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<sst xmlns="http://schemas.openxmlformats.org/spreadsheetml/2006/main" count="748" uniqueCount="524">
  <si>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</si>
  <si>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</si>
  <si>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</si>
  <si>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</si>
  <si>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</si>
  <si>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</si>
  <si>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</si>
  <si>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</si>
  <si>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</si>
  <si>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</si>
  <si>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</si>
  <si>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</si>
  <si>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</si>
  <si>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</si>
  <si>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</si>
  <si>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</si>
  <si>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</si>
  <si>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</si>
  <si>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</si>
  <si>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</si>
  <si>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</si>
  <si>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</si>
  <si>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</si>
  <si>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</si>
  <si>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</si>
  <si>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</si>
  <si>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</si>
  <si>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</si>
  <si>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</si>
  <si>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</si>
  <si>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</si>
  <si>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</si>
  <si>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</si>
  <si>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</si>
  <si>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</si>
  <si>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</si>
  <si>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</si>
  <si>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</si>
  <si>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</si>
  <si>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</si>
  <si>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</si>
  <si>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</si>
  <si>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</si>
  <si>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</si>
  <si>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</si>
  <si>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</si>
  <si>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</si>
  <si>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</si>
  <si>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</si>
  <si>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</si>
  <si>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</si>
  <si>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</si>
  <si>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</si>
  <si>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</si>
  <si>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</si>
  <si>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</si>
  <si>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</si>
  <si>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</si>
  <si>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</si>
  <si>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</si>
  <si>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</si>
  <si>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</si>
  <si>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</si>
  <si>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</si>
  <si>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</si>
  <si>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</si>
  <si>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</si>
  <si>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</si>
  <si>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</si>
  <si>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</si>
  <si>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</si>
  <si>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</si>
  <si>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</si>
  <si>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</si>
  <si>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</si>
  <si>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</si>
  <si>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</si>
  <si>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</si>
  <si>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</si>
  <si>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</si>
  <si>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</si>
  <si>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</si>
  <si>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</si>
  <si>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</si>
  <si>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</si>
  <si>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</si>
  <si>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</si>
  <si>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</si>
  <si>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</si>
  <si>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</si>
  <si>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</si>
  <si>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</si>
  <si>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</si>
  <si>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</si>
  <si>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</si>
  <si>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</si>
  <si>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</si>
  <si>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</si>
  <si>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</si>
  <si>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</si>
  <si>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</si>
  <si>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</si>
  <si>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</si>
  <si>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</si>
  <si>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</si>
  <si>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</si>
  <si>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</si>
  <si>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</si>
  <si>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</si>
  <si>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</si>
  <si>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</si>
  <si>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</si>
  <si>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</si>
  <si>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</si>
  <si>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</si>
  <si>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</si>
  <si>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</si>
  <si>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</si>
  <si>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</si>
  <si>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</si>
  <si>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</si>
  <si>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</si>
  <si>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</si>
  <si>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</si>
  <si>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</si>
  <si>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</si>
  <si>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</si>
  <si>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</si>
  <si>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</si>
  <si>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</si>
  <si>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</si>
  <si>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</si>
  <si>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</si>
  <si>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</si>
  <si>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</si>
  <si>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</si>
  <si>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</si>
  <si>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</si>
  <si>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</si>
  <si>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</si>
  <si>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</si>
  <si>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</si>
  <si>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</si>
  <si>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</si>
  <si>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</si>
  <si>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</si>
  <si>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</si>
  <si>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</si>
  <si>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</si>
  <si>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</si>
  <si>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</si>
  <si>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</si>
  <si>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</si>
  <si>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</si>
  <si>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</si>
  <si>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</si>
  <si>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</si>
  <si>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</si>
  <si>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</si>
  <si>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</si>
  <si>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</si>
  <si>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</si>
  <si>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</si>
  <si>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</si>
  <si>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</si>
  <si>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</si>
  <si>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</si>
  <si>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</si>
  <si>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</si>
  <si>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</si>
  <si>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</si>
  <si>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</si>
  <si>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</si>
  <si>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</si>
  <si>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</si>
  <si>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</si>
  <si>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</si>
  <si>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</si>
  <si>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</si>
  <si>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</si>
  <si>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</si>
  <si>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</si>
  <si>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</si>
  <si>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</si>
  <si>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</si>
  <si>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</si>
  <si>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</si>
  <si>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</si>
  <si>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</si>
  <si>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</si>
  <si>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</si>
  <si>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</si>
  <si>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</si>
  <si>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</si>
  <si>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</si>
  <si>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</si>
  <si>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</si>
  <si>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</si>
  <si>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</si>
  <si>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</si>
  <si>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</si>
  <si>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</si>
  <si>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</si>
  <si>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</si>
  <si>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</si>
  <si>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</si>
  <si>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</si>
  <si>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</si>
  <si>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</si>
  <si>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</si>
  <si>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</si>
  <si>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</si>
  <si>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</si>
  <si>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</si>
  <si>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</si>
  <si>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</si>
  <si>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</si>
  <si>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</si>
  <si>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</si>
  <si>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</si>
  <si>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</si>
  <si>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</si>
  <si>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</si>
  <si>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</si>
  <si>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</si>
  <si>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</si>
  <si>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</si>
  <si>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</si>
  <si>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</si>
  <si>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</si>
  <si>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</si>
  <si>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</si>
  <si>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</si>
  <si>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</si>
  <si>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</si>
  <si>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</si>
  <si>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</si>
  <si>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</si>
  <si>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</si>
  <si>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</si>
  <si>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</si>
  <si>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</si>
  <si>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</si>
  <si>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</si>
  <si>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</si>
  <si>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</si>
  <si>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</si>
  <si>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</si>
  <si>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</si>
  <si>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</si>
  <si>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</si>
  <si>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</si>
  <si>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</si>
  <si>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</si>
  <si>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</si>
  <si>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</si>
  <si>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</si>
  <si>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</si>
  <si>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</si>
  <si>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</si>
  <si>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</si>
  <si>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</si>
  <si>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</si>
  <si>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</si>
  <si>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</si>
  <si>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</si>
  <si>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</si>
  <si>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</si>
  <si>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</si>
  <si>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</si>
  <si>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</si>
  <si>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</si>
  <si>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</si>
  <si>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</si>
  <si>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</si>
  <si>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</si>
  <si>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</si>
  <si>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</si>
  <si>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</si>
  <si>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</si>
  <si>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</si>
  <si>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</si>
  <si>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</si>
  <si>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</si>
  <si>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</si>
  <si>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</si>
  <si>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</si>
  <si>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</si>
  <si>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</si>
  <si>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</si>
  <si>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</si>
  <si>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</si>
  <si>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</si>
  <si>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</si>
  <si>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</si>
  <si>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</si>
  <si>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</si>
  <si>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</si>
  <si>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</si>
  <si>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</si>
  <si>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</si>
  <si>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</si>
  <si>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</si>
  <si>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</si>
  <si>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</si>
  <si>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</si>
  <si>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</si>
  <si>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</si>
  <si>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</si>
  <si>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</si>
  <si>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</si>
  <si>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</si>
  <si>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</si>
  <si>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</si>
  <si>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</si>
  <si>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</si>
  <si>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</si>
  <si>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</si>
  <si>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</si>
  <si>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</si>
  <si>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</si>
  <si>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</si>
  <si>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</si>
  <si>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</si>
  <si>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</si>
  <si>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</si>
  <si>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</si>
  <si>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</si>
  <si>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</si>
  <si>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</si>
  <si>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</si>
  <si>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</si>
  <si>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</si>
  <si>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</si>
  <si>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</si>
  <si>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</si>
  <si>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</si>
  <si>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</si>
  <si>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</si>
  <si>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</si>
  <si>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</si>
  <si>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</si>
  <si>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</si>
  <si>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</si>
  <si>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</si>
  <si>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</si>
  <si>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</si>
  <si>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</si>
  <si>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</si>
  <si>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</si>
  <si>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</si>
  <si>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</si>
  <si>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</si>
  <si>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</si>
  <si>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</si>
  <si>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</si>
  <si>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</si>
  <si>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</si>
  <si>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</si>
  <si>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</si>
  <si>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</si>
  <si>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</si>
  <si>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</si>
  <si>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</si>
  <si>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</si>
  <si>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</si>
  <si>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</si>
  <si>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</si>
  <si>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</si>
  <si>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</si>
  <si>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</si>
  <si>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</si>
  <si>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</si>
  <si>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</si>
  <si>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</si>
  <si>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</si>
  <si>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</si>
  <si>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</si>
  <si>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</si>
  <si>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</si>
  <si>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</si>
  <si>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</si>
  <si>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</si>
  <si>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W76624</t>
  </si>
  <si>
    <t>W76625</t>
  </si>
  <si>
    <t>W76626</t>
  </si>
  <si>
    <t>W76627</t>
  </si>
  <si>
    <t>W76628</t>
  </si>
  <si>
    <t>W76629</t>
  </si>
  <si>
    <t>W76630</t>
  </si>
  <si>
    <t>W76631</t>
  </si>
  <si>
    <t>W76632</t>
  </si>
  <si>
    <t>W76633</t>
  </si>
  <si>
    <t>W76634</t>
  </si>
  <si>
    <t>W76635</t>
  </si>
  <si>
    <t>W76636</t>
  </si>
  <si>
    <t>W76637</t>
  </si>
  <si>
    <t>W76638</t>
  </si>
  <si>
    <t>W76639</t>
  </si>
  <si>
    <t>W76640</t>
  </si>
  <si>
    <t>W76641</t>
  </si>
  <si>
    <t>W76642</t>
  </si>
  <si>
    <t>W76643</t>
  </si>
  <si>
    <t>W76644</t>
  </si>
  <si>
    <t>W76645</t>
  </si>
  <si>
    <t>W76646</t>
  </si>
  <si>
    <t>W76647</t>
  </si>
  <si>
    <t>W76648</t>
  </si>
  <si>
    <t>W76649</t>
  </si>
  <si>
    <t>W76650</t>
  </si>
  <si>
    <t>W76651</t>
  </si>
  <si>
    <t>W76652</t>
  </si>
  <si>
    <t>W76653</t>
  </si>
  <si>
    <t>W76654</t>
  </si>
  <si>
    <t>W76655</t>
  </si>
  <si>
    <t>W76656</t>
  </si>
  <si>
    <t>W76657</t>
  </si>
  <si>
    <t>W76658</t>
  </si>
  <si>
    <t>W76659</t>
  </si>
  <si>
    <t>W76660</t>
  </si>
  <si>
    <t>W76661</t>
  </si>
  <si>
    <t>W76662</t>
  </si>
  <si>
    <t>W76663</t>
  </si>
  <si>
    <t>W76664</t>
  </si>
  <si>
    <t>W76665</t>
  </si>
  <si>
    <t>W76666</t>
  </si>
  <si>
    <t>W76667</t>
  </si>
  <si>
    <t>W76668</t>
  </si>
  <si>
    <t>W76669</t>
  </si>
  <si>
    <t>W76670</t>
  </si>
  <si>
    <t>W76671</t>
  </si>
  <si>
    <t>W76672</t>
  </si>
  <si>
    <t>W76673</t>
  </si>
  <si>
    <t>W76674</t>
  </si>
  <si>
    <t>W76675</t>
  </si>
  <si>
    <t>W76676</t>
  </si>
  <si>
    <t>W76677</t>
  </si>
  <si>
    <t>W76678</t>
  </si>
  <si>
    <t>W76679</t>
  </si>
  <si>
    <t>W76680</t>
  </si>
  <si>
    <t>W76681</t>
  </si>
  <si>
    <t>W76682</t>
  </si>
  <si>
    <t>W76683</t>
  </si>
  <si>
    <t>W76684</t>
  </si>
  <si>
    <t>W76685</t>
  </si>
  <si>
    <t>W76686</t>
  </si>
  <si>
    <t>W76687</t>
  </si>
  <si>
    <t>W76688</t>
  </si>
  <si>
    <t>W76689</t>
  </si>
  <si>
    <t>W76690</t>
  </si>
  <si>
    <t>W76691</t>
  </si>
  <si>
    <t>W76692</t>
  </si>
  <si>
    <t>W76693</t>
  </si>
  <si>
    <t>W76694</t>
  </si>
  <si>
    <t>W76695</t>
  </si>
  <si>
    <t>W76696</t>
  </si>
  <si>
    <t>W76697</t>
  </si>
  <si>
    <t>W76698</t>
  </si>
  <si>
    <t>W76699</t>
  </si>
  <si>
    <t>W76700</t>
  </si>
  <si>
    <t>W76701</t>
  </si>
  <si>
    <t>W76702</t>
  </si>
  <si>
    <t>W76703</t>
  </si>
  <si>
    <t>W76704</t>
  </si>
  <si>
    <t>W76705</t>
  </si>
  <si>
    <t>W76706</t>
  </si>
  <si>
    <t>W76707</t>
  </si>
  <si>
    <t>W76708</t>
  </si>
  <si>
    <t>W76709</t>
  </si>
  <si>
    <t>W76710</t>
  </si>
  <si>
    <t>W76711</t>
  </si>
  <si>
    <t>W76712</t>
  </si>
  <si>
    <t>W76713</t>
  </si>
  <si>
    <t>W76714</t>
  </si>
  <si>
    <t>W76715</t>
  </si>
  <si>
    <t>W76716</t>
  </si>
  <si>
    <t>W76717</t>
  </si>
  <si>
    <t>W76718</t>
  </si>
  <si>
    <t>W76719</t>
  </si>
  <si>
    <t>W76720</t>
  </si>
  <si>
    <t>W76721</t>
  </si>
  <si>
    <t>W76722</t>
  </si>
  <si>
    <t>W76723</t>
  </si>
  <si>
    <t>W76724</t>
  </si>
  <si>
    <t>W76725</t>
  </si>
  <si>
    <t>W76726</t>
  </si>
  <si>
    <t>W76727</t>
  </si>
  <si>
    <t>W76728</t>
  </si>
  <si>
    <t>W76729</t>
  </si>
  <si>
    <t>W76730</t>
  </si>
  <si>
    <t>W76731</t>
  </si>
  <si>
    <t>W76732</t>
  </si>
  <si>
    <t>W76733</t>
  </si>
  <si>
    <t>W76734</t>
  </si>
  <si>
    <t>W76735</t>
  </si>
  <si>
    <t>W76736</t>
  </si>
  <si>
    <t>W76737</t>
  </si>
  <si>
    <t>W76738</t>
  </si>
  <si>
    <t>W76739</t>
  </si>
  <si>
    <t>W76740</t>
  </si>
  <si>
    <t>W76741</t>
  </si>
  <si>
    <t>W76742</t>
  </si>
  <si>
    <t>W76743</t>
  </si>
  <si>
    <t>W76744</t>
  </si>
  <si>
    <t>W76745</t>
  </si>
  <si>
    <t>W76746</t>
  </si>
  <si>
    <t>W76747</t>
  </si>
  <si>
    <t>W76748</t>
  </si>
  <si>
    <t>W76749</t>
  </si>
  <si>
    <t>W76750</t>
  </si>
  <si>
    <t>W76751</t>
  </si>
  <si>
    <t>W76752</t>
  </si>
  <si>
    <t>W76753</t>
  </si>
  <si>
    <t>W76754</t>
  </si>
  <si>
    <t>W76755</t>
  </si>
  <si>
    <t>W76756</t>
  </si>
  <si>
    <t>W76757</t>
  </si>
  <si>
    <t>EA061</t>
  </si>
  <si>
    <t>CC061</t>
  </si>
  <si>
    <t>CC060A</t>
  </si>
  <si>
    <t>CC062</t>
  </si>
  <si>
    <t>CC121</t>
  </si>
  <si>
    <t>CC040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</si>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</sst>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748.28399999999999</c:v>
                </c:pt>
                <c:pt idx="1">
                  <c:v>748.28700000000003</c:v>
                </c:pt>
                <c:pt idx="2">
                  <c:v>748.28700000000003</c:v>
                </c:pt>
                <c:pt idx="3">
                  <c:v>748.27599999999995</c:v>
                </c:pt>
                <c:pt idx="4">
                  <c:v>748.274</c:v>
                </c:pt>
                <c:pt idx="5">
                  <c:v>748.27599999999995</c:v>
                </c:pt>
                <c:pt idx="6">
                  <c:v>748.25</c:v>
                </c:pt>
                <c:pt idx="7">
                  <c:v>748.23299999999995</c:v>
                </c:pt>
                <c:pt idx="8">
                  <c:v>748.22900000000004</c:v>
                </c:pt>
                <c:pt idx="9">
                  <c:v>748.21400000000006</c:v>
                </c:pt>
                <c:pt idx="10">
                  <c:v>748.19899999999996</c:v>
                </c:pt>
                <c:pt idx="11">
                  <c:v>748.17200000000003</c:v>
                </c:pt>
                <c:pt idx="12">
                  <c:v>748.17499999999995</c:v>
                </c:pt>
                <c:pt idx="13">
                  <c:v>748.15899999999999</c:v>
                </c:pt>
                <c:pt idx="14">
                  <c:v>748.14200000000005</c:v>
                </c:pt>
                <c:pt idx="15">
                  <c:v>748.14300000000003</c:v>
                </c:pt>
                <c:pt idx="16">
                  <c:v>748.13900000000001</c:v>
                </c:pt>
                <c:pt idx="17">
                  <c:v>748.14499999999998</c:v>
                </c:pt>
                <c:pt idx="18">
                  <c:v>748.14800000000002</c:v>
                </c:pt>
                <c:pt idx="19">
                  <c:v>748.13099999999997</c:v>
                </c:pt>
                <c:pt idx="20">
                  <c:v>748.12900000000002</c:v>
                </c:pt>
                <c:pt idx="21">
                  <c:v>748.14</c:v>
                </c:pt>
                <c:pt idx="22">
                  <c:v>748.13800000000003</c:v>
                </c:pt>
                <c:pt idx="23">
                  <c:v>748.12699999999995</c:v>
                </c:pt>
                <c:pt idx="24">
                  <c:v>748.13400000000001</c:v>
                </c:pt>
                <c:pt idx="25">
                  <c:v>748.11500000000001</c:v>
                </c:pt>
                <c:pt idx="26">
                  <c:v>748.13</c:v>
                </c:pt>
                <c:pt idx="27">
                  <c:v>748.11900000000003</c:v>
                </c:pt>
                <c:pt idx="28">
                  <c:v>748.09900000000005</c:v>
                </c:pt>
                <c:pt idx="29">
                  <c:v>748.10400000000004</c:v>
                </c:pt>
                <c:pt idx="30">
                  <c:v>748.11099999999999</c:v>
                </c:pt>
                <c:pt idx="31">
                  <c:v>748.11400000000003</c:v>
                </c:pt>
                <c:pt idx="32">
                  <c:v>748.1</c:v>
                </c:pt>
                <c:pt idx="33">
                  <c:v>748.10199999999998</c:v>
                </c:pt>
                <c:pt idx="34">
                  <c:v>748.10199999999998</c:v>
                </c:pt>
                <c:pt idx="35">
                  <c:v>748.11400000000003</c:v>
                </c:pt>
                <c:pt idx="36">
                  <c:v>748.10299999999995</c:v>
                </c:pt>
                <c:pt idx="37">
                  <c:v>748.12099999999998</c:v>
                </c:pt>
                <c:pt idx="38">
                  <c:v>748.11400000000003</c:v>
                </c:pt>
                <c:pt idx="39">
                  <c:v>748.12</c:v>
                </c:pt>
                <c:pt idx="40">
                  <c:v>748.12900000000002</c:v>
                </c:pt>
                <c:pt idx="41">
                  <c:v>748.13199999999995</c:v>
                </c:pt>
                <c:pt idx="42">
                  <c:v>748.13300000000004</c:v>
                </c:pt>
                <c:pt idx="43">
                  <c:v>748.14200000000005</c:v>
                </c:pt>
                <c:pt idx="44">
                  <c:v>748.14700000000005</c:v>
                </c:pt>
                <c:pt idx="45">
                  <c:v>748.13199999999995</c:v>
                </c:pt>
                <c:pt idx="46">
                  <c:v>748.13499999999999</c:v>
                </c:pt>
                <c:pt idx="47">
                  <c:v>748.13199999999995</c:v>
                </c:pt>
                <c:pt idx="48">
                  <c:v>748.12099999999998</c:v>
                </c:pt>
                <c:pt idx="49">
                  <c:v>748.12599999999998</c:v>
                </c:pt>
                <c:pt idx="50">
                  <c:v>748.12699999999995</c:v>
                </c:pt>
                <c:pt idx="51">
                  <c:v>748.12900000000002</c:v>
                </c:pt>
                <c:pt idx="52">
                  <c:v>748.14200000000005</c:v>
                </c:pt>
                <c:pt idx="53">
                  <c:v>748.15099999999995</c:v>
                </c:pt>
                <c:pt idx="54">
                  <c:v>748.16499999999996</c:v>
                </c:pt>
                <c:pt idx="55">
                  <c:v>748.19899999999996</c:v>
                </c:pt>
                <c:pt idx="56">
                  <c:v>748.20699999999999</c:v>
                </c:pt>
                <c:pt idx="57">
                  <c:v>748.21699999999998</c:v>
                </c:pt>
                <c:pt idx="58">
                  <c:v>748.23299999999995</c:v>
                </c:pt>
                <c:pt idx="59">
                  <c:v>748.24599999999998</c:v>
                </c:pt>
                <c:pt idx="60">
                  <c:v>748.24099999999999</c:v>
                </c:pt>
                <c:pt idx="61">
                  <c:v>748.23099999999999</c:v>
                </c:pt>
                <c:pt idx="62">
                  <c:v>748.23099999999999</c:v>
                </c:pt>
                <c:pt idx="63">
                  <c:v>748.23500000000001</c:v>
                </c:pt>
                <c:pt idx="64">
                  <c:v>748.23800000000006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747.83399999999995</c:v>
                </c:pt>
                <c:pt idx="1">
                  <c:v>747.84500000000003</c:v>
                </c:pt>
                <c:pt idx="2">
                  <c:v>747.85199999999998</c:v>
                </c:pt>
                <c:pt idx="3">
                  <c:v>747.85799999999995</c:v>
                </c:pt>
                <c:pt idx="4">
                  <c:v>747.86199999999997</c:v>
                </c:pt>
                <c:pt idx="5">
                  <c:v>747.86599999999999</c:v>
                </c:pt>
                <c:pt idx="6">
                  <c:v>747.87</c:v>
                </c:pt>
                <c:pt idx="7">
                  <c:v>747.87199999999996</c:v>
                </c:pt>
                <c:pt idx="8">
                  <c:v>747.87800000000004</c:v>
                </c:pt>
                <c:pt idx="9">
                  <c:v>747.88</c:v>
                </c:pt>
                <c:pt idx="10">
                  <c:v>747.88400000000001</c:v>
                </c:pt>
                <c:pt idx="11">
                  <c:v>747.88499999999999</c:v>
                </c:pt>
                <c:pt idx="12">
                  <c:v>747.88900000000001</c:v>
                </c:pt>
                <c:pt idx="13">
                  <c:v>747.89099999999996</c:v>
                </c:pt>
                <c:pt idx="14">
                  <c:v>747.89300000000003</c:v>
                </c:pt>
                <c:pt idx="15">
                  <c:v>747.89599999999996</c:v>
                </c:pt>
                <c:pt idx="16">
                  <c:v>747.89700000000005</c:v>
                </c:pt>
                <c:pt idx="17">
                  <c:v>747.899</c:v>
                </c:pt>
                <c:pt idx="18">
                  <c:v>747.9</c:v>
                </c:pt>
                <c:pt idx="19">
                  <c:v>747.90300000000002</c:v>
                </c:pt>
                <c:pt idx="20">
                  <c:v>747.904</c:v>
                </c:pt>
                <c:pt idx="21">
                  <c:v>747.90599999999995</c:v>
                </c:pt>
                <c:pt idx="22">
                  <c:v>747.90899999999999</c:v>
                </c:pt>
                <c:pt idx="23">
                  <c:v>747.90899999999999</c:v>
                </c:pt>
                <c:pt idx="24">
                  <c:v>747.91</c:v>
                </c:pt>
                <c:pt idx="25">
                  <c:v>747.91099999999994</c:v>
                </c:pt>
                <c:pt idx="26">
                  <c:v>747.91099999999994</c:v>
                </c:pt>
                <c:pt idx="27">
                  <c:v>747.91099999999994</c:v>
                </c:pt>
                <c:pt idx="28">
                  <c:v>747.91099999999994</c:v>
                </c:pt>
                <c:pt idx="29">
                  <c:v>747.91099999999994</c:v>
                </c:pt>
                <c:pt idx="30">
                  <c:v>747.91099999999994</c:v>
                </c:pt>
                <c:pt idx="31">
                  <c:v>747.91</c:v>
                </c:pt>
                <c:pt idx="32">
                  <c:v>747.91</c:v>
                </c:pt>
                <c:pt idx="33">
                  <c:v>747.90899999999999</c:v>
                </c:pt>
                <c:pt idx="34">
                  <c:v>747.90899999999999</c:v>
                </c:pt>
                <c:pt idx="35">
                  <c:v>747.90899999999999</c:v>
                </c:pt>
                <c:pt idx="36">
                  <c:v>747.91</c:v>
                </c:pt>
                <c:pt idx="37">
                  <c:v>747.90899999999999</c:v>
                </c:pt>
                <c:pt idx="38">
                  <c:v>747.90700000000004</c:v>
                </c:pt>
                <c:pt idx="39">
                  <c:v>747.90700000000004</c:v>
                </c:pt>
                <c:pt idx="40">
                  <c:v>747.90599999999995</c:v>
                </c:pt>
                <c:pt idx="41">
                  <c:v>747.90599999999995</c:v>
                </c:pt>
                <c:pt idx="42">
                  <c:v>747.90499999999997</c:v>
                </c:pt>
                <c:pt idx="43">
                  <c:v>747.90300000000002</c:v>
                </c:pt>
                <c:pt idx="44">
                  <c:v>747.90099999999995</c:v>
                </c:pt>
                <c:pt idx="45">
                  <c:v>747.899</c:v>
                </c:pt>
                <c:pt idx="46">
                  <c:v>747.89800000000002</c:v>
                </c:pt>
                <c:pt idx="47">
                  <c:v>747.89499999999998</c:v>
                </c:pt>
                <c:pt idx="48">
                  <c:v>747.89300000000003</c:v>
                </c:pt>
                <c:pt idx="49">
                  <c:v>747.89200000000005</c:v>
                </c:pt>
                <c:pt idx="50">
                  <c:v>747.88699999999994</c:v>
                </c:pt>
                <c:pt idx="51">
                  <c:v>747.88400000000001</c:v>
                </c:pt>
                <c:pt idx="52">
                  <c:v>747.88199999999995</c:v>
                </c:pt>
                <c:pt idx="53">
                  <c:v>747.87900000000002</c:v>
                </c:pt>
                <c:pt idx="54">
                  <c:v>747.87599999999998</c:v>
                </c:pt>
                <c:pt idx="55">
                  <c:v>747.87300000000005</c:v>
                </c:pt>
                <c:pt idx="56">
                  <c:v>747.86900000000003</c:v>
                </c:pt>
                <c:pt idx="57">
                  <c:v>747.86500000000001</c:v>
                </c:pt>
                <c:pt idx="58">
                  <c:v>747.86</c:v>
                </c:pt>
                <c:pt idx="59">
                  <c:v>747.85500000000002</c:v>
                </c:pt>
                <c:pt idx="60">
                  <c:v>747.851</c:v>
                </c:pt>
                <c:pt idx="61">
                  <c:v>747.84400000000005</c:v>
                </c:pt>
                <c:pt idx="62">
                  <c:v>747.84</c:v>
                </c:pt>
                <c:pt idx="63">
                  <c:v>747.83299999999997</c:v>
                </c:pt>
                <c:pt idx="64">
                  <c:v>747.82600000000002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748.28899999999999</c:v>
                </c:pt>
                <c:pt idx="1">
                  <c:v>748.29500000000007</c:v>
                </c:pt>
                <c:pt idx="2">
                  <c:v>748.30000000000007</c:v>
                </c:pt>
                <c:pt idx="3">
                  <c:v>748.30200000000002</c:v>
                </c:pt>
                <c:pt idx="4">
                  <c:v>748.303</c:v>
                </c:pt>
                <c:pt idx="5">
                  <c:v>748.30600000000004</c:v>
                </c:pt>
                <c:pt idx="6">
                  <c:v>748.30799999999999</c:v>
                </c:pt>
                <c:pt idx="7">
                  <c:v>748.30900000000008</c:v>
                </c:pt>
                <c:pt idx="8">
                  <c:v>748.30900000000008</c:v>
                </c:pt>
                <c:pt idx="9">
                  <c:v>748.31299999999999</c:v>
                </c:pt>
                <c:pt idx="10">
                  <c:v>748.31299999999999</c:v>
                </c:pt>
                <c:pt idx="11">
                  <c:v>748.31600000000003</c:v>
                </c:pt>
                <c:pt idx="12">
                  <c:v>748.31900000000007</c:v>
                </c:pt>
                <c:pt idx="13">
                  <c:v>748.32100000000003</c:v>
                </c:pt>
                <c:pt idx="14">
                  <c:v>748.32500000000005</c:v>
                </c:pt>
                <c:pt idx="15">
                  <c:v>748.32900000000006</c:v>
                </c:pt>
                <c:pt idx="16">
                  <c:v>748.32800000000009</c:v>
                </c:pt>
                <c:pt idx="17">
                  <c:v>748.33</c:v>
                </c:pt>
                <c:pt idx="18">
                  <c:v>748.33</c:v>
                </c:pt>
                <c:pt idx="19">
                  <c:v>748.33100000000002</c:v>
                </c:pt>
                <c:pt idx="20">
                  <c:v>748.33199999999999</c:v>
                </c:pt>
                <c:pt idx="21">
                  <c:v>748.33199999999999</c:v>
                </c:pt>
                <c:pt idx="22">
                  <c:v>748.33300000000008</c:v>
                </c:pt>
                <c:pt idx="23">
                  <c:v>748.33400000000006</c:v>
                </c:pt>
                <c:pt idx="24">
                  <c:v>748.33400000000006</c:v>
                </c:pt>
                <c:pt idx="25">
                  <c:v>748.33500000000004</c:v>
                </c:pt>
                <c:pt idx="26">
                  <c:v>748.33500000000004</c:v>
                </c:pt>
                <c:pt idx="27">
                  <c:v>748.33699999999999</c:v>
                </c:pt>
                <c:pt idx="28">
                  <c:v>748.33800000000008</c:v>
                </c:pt>
                <c:pt idx="29">
                  <c:v>748.33900000000006</c:v>
                </c:pt>
                <c:pt idx="30">
                  <c:v>748.33900000000006</c:v>
                </c:pt>
                <c:pt idx="31">
                  <c:v>748.33800000000008</c:v>
                </c:pt>
                <c:pt idx="32">
                  <c:v>748.33699999999999</c:v>
                </c:pt>
                <c:pt idx="33">
                  <c:v>748.33500000000004</c:v>
                </c:pt>
                <c:pt idx="34">
                  <c:v>748.33600000000001</c:v>
                </c:pt>
                <c:pt idx="35">
                  <c:v>748.33400000000006</c:v>
                </c:pt>
                <c:pt idx="36">
                  <c:v>748.33500000000004</c:v>
                </c:pt>
                <c:pt idx="37">
                  <c:v>748.33400000000006</c:v>
                </c:pt>
                <c:pt idx="38">
                  <c:v>748.33300000000008</c:v>
                </c:pt>
                <c:pt idx="39">
                  <c:v>748.33199999999999</c:v>
                </c:pt>
                <c:pt idx="40">
                  <c:v>748.33100000000002</c:v>
                </c:pt>
                <c:pt idx="41">
                  <c:v>748.32900000000006</c:v>
                </c:pt>
                <c:pt idx="42">
                  <c:v>748.32800000000009</c:v>
                </c:pt>
                <c:pt idx="43">
                  <c:v>748.32500000000005</c:v>
                </c:pt>
                <c:pt idx="44">
                  <c:v>748.322</c:v>
                </c:pt>
                <c:pt idx="45">
                  <c:v>748.32</c:v>
                </c:pt>
                <c:pt idx="46">
                  <c:v>748.32</c:v>
                </c:pt>
                <c:pt idx="47">
                  <c:v>748.3180000000001</c:v>
                </c:pt>
                <c:pt idx="48">
                  <c:v>748.31400000000008</c:v>
                </c:pt>
                <c:pt idx="49">
                  <c:v>748.31200000000001</c:v>
                </c:pt>
                <c:pt idx="50">
                  <c:v>748.30799999999999</c:v>
                </c:pt>
                <c:pt idx="51">
                  <c:v>748.30500000000006</c:v>
                </c:pt>
                <c:pt idx="52">
                  <c:v>748.30100000000004</c:v>
                </c:pt>
                <c:pt idx="53">
                  <c:v>748.29900000000009</c:v>
                </c:pt>
                <c:pt idx="54">
                  <c:v>748.29700000000003</c:v>
                </c:pt>
                <c:pt idx="55">
                  <c:v>748.2940000000001</c:v>
                </c:pt>
                <c:pt idx="56">
                  <c:v>748.28899999999999</c:v>
                </c:pt>
                <c:pt idx="57">
                  <c:v>748.28600000000006</c:v>
                </c:pt>
                <c:pt idx="58">
                  <c:v>748.28300000000002</c:v>
                </c:pt>
                <c:pt idx="59">
                  <c:v>748.28000000000009</c:v>
                </c:pt>
                <c:pt idx="60">
                  <c:v>748.27600000000007</c:v>
                </c:pt>
                <c:pt idx="61">
                  <c:v>748.27200000000005</c:v>
                </c:pt>
                <c:pt idx="62">
                  <c:v>748.26499999999999</c:v>
                </c:pt>
                <c:pt idx="63">
                  <c:v>748.25800000000004</c:v>
                </c:pt>
                <c:pt idx="64">
                  <c:v>748.24099999999999</c:v>
                </c:pt>
                <c:pt idx="65">
                  <c:v>748.24200000000008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7968"/>
        <c:axId val="132720400"/>
      </c:lineChart>
      <c:catAx>
        <c:axId val="1723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20400"/>
        <c:crosses val="autoZero"/>
        <c:auto val="1"/>
        <c:lblAlgn val="ctr"/>
        <c:lblOffset val="100"/>
        <c:noMultiLvlLbl val="0"/>
      </c:catAx>
      <c:valAx>
        <c:axId val="1327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748.28800000000001</c:v>
                </c:pt>
                <c:pt idx="1">
                  <c:v>748.29</c:v>
                </c:pt>
                <c:pt idx="2">
                  <c:v>748.28499999999997</c:v>
                </c:pt>
                <c:pt idx="3">
                  <c:v>748.26700000000005</c:v>
                </c:pt>
                <c:pt idx="4">
                  <c:v>748.26300000000003</c:v>
                </c:pt>
                <c:pt idx="5">
                  <c:v>748.26700000000005</c:v>
                </c:pt>
                <c:pt idx="6">
                  <c:v>748.25400000000002</c:v>
                </c:pt>
                <c:pt idx="7">
                  <c:v>748.22199999999998</c:v>
                </c:pt>
                <c:pt idx="8">
                  <c:v>748.19100000000003</c:v>
                </c:pt>
                <c:pt idx="9">
                  <c:v>748.197</c:v>
                </c:pt>
                <c:pt idx="10">
                  <c:v>748.16300000000001</c:v>
                </c:pt>
                <c:pt idx="11">
                  <c:v>748.12199999999996</c:v>
                </c:pt>
                <c:pt idx="12">
                  <c:v>748.07100000000003</c:v>
                </c:pt>
                <c:pt idx="13">
                  <c:v>748.05499999999995</c:v>
                </c:pt>
                <c:pt idx="14">
                  <c:v>748.07299999999998</c:v>
                </c:pt>
                <c:pt idx="15">
                  <c:v>748.08299999999997</c:v>
                </c:pt>
                <c:pt idx="16">
                  <c:v>748.07399999999996</c:v>
                </c:pt>
                <c:pt idx="17">
                  <c:v>748.08199999999999</c:v>
                </c:pt>
                <c:pt idx="18">
                  <c:v>748.07899999999995</c:v>
                </c:pt>
                <c:pt idx="19">
                  <c:v>748.08399999999995</c:v>
                </c:pt>
                <c:pt idx="20">
                  <c:v>748.09799999999996</c:v>
                </c:pt>
                <c:pt idx="21">
                  <c:v>748.09500000000003</c:v>
                </c:pt>
                <c:pt idx="22">
                  <c:v>748.09799999999996</c:v>
                </c:pt>
                <c:pt idx="23">
                  <c:v>748.11400000000003</c:v>
                </c:pt>
                <c:pt idx="24">
                  <c:v>748.101</c:v>
                </c:pt>
                <c:pt idx="25">
                  <c:v>748.11199999999997</c:v>
                </c:pt>
                <c:pt idx="26">
                  <c:v>748.12099999999998</c:v>
                </c:pt>
                <c:pt idx="27">
                  <c:v>748.11099999999999</c:v>
                </c:pt>
                <c:pt idx="28">
                  <c:v>748.12</c:v>
                </c:pt>
                <c:pt idx="29">
                  <c:v>748.12900000000002</c:v>
                </c:pt>
                <c:pt idx="30">
                  <c:v>748.125</c:v>
                </c:pt>
                <c:pt idx="31">
                  <c:v>748.11900000000003</c:v>
                </c:pt>
                <c:pt idx="32">
                  <c:v>748.13199999999995</c:v>
                </c:pt>
                <c:pt idx="33">
                  <c:v>748.13199999999995</c:v>
                </c:pt>
                <c:pt idx="34">
                  <c:v>748.13199999999995</c:v>
                </c:pt>
                <c:pt idx="35">
                  <c:v>748.13300000000004</c:v>
                </c:pt>
                <c:pt idx="36">
                  <c:v>748.11900000000003</c:v>
                </c:pt>
                <c:pt idx="37">
                  <c:v>748.13099999999997</c:v>
                </c:pt>
                <c:pt idx="38">
                  <c:v>748.13499999999999</c:v>
                </c:pt>
                <c:pt idx="39">
                  <c:v>748.14</c:v>
                </c:pt>
                <c:pt idx="40">
                  <c:v>748.13300000000004</c:v>
                </c:pt>
                <c:pt idx="41">
                  <c:v>748.13</c:v>
                </c:pt>
                <c:pt idx="42">
                  <c:v>748.12900000000002</c:v>
                </c:pt>
                <c:pt idx="43">
                  <c:v>748.13400000000001</c:v>
                </c:pt>
                <c:pt idx="44">
                  <c:v>748.12900000000002</c:v>
                </c:pt>
                <c:pt idx="45">
                  <c:v>748.11699999999996</c:v>
                </c:pt>
                <c:pt idx="46">
                  <c:v>748.12599999999998</c:v>
                </c:pt>
                <c:pt idx="47">
                  <c:v>748.14</c:v>
                </c:pt>
                <c:pt idx="48">
                  <c:v>748.11800000000005</c:v>
                </c:pt>
                <c:pt idx="49">
                  <c:v>748.12099999999998</c:v>
                </c:pt>
                <c:pt idx="50">
                  <c:v>748.13599999999997</c:v>
                </c:pt>
                <c:pt idx="51">
                  <c:v>748.12800000000004</c:v>
                </c:pt>
                <c:pt idx="52">
                  <c:v>748.13900000000001</c:v>
                </c:pt>
                <c:pt idx="53">
                  <c:v>748.15499999999997</c:v>
                </c:pt>
                <c:pt idx="54">
                  <c:v>748.18799999999999</c:v>
                </c:pt>
                <c:pt idx="55">
                  <c:v>748.19899999999996</c:v>
                </c:pt>
                <c:pt idx="56">
                  <c:v>748.22500000000002</c:v>
                </c:pt>
                <c:pt idx="57">
                  <c:v>748.23800000000006</c:v>
                </c:pt>
                <c:pt idx="58">
                  <c:v>748.23900000000003</c:v>
                </c:pt>
                <c:pt idx="59">
                  <c:v>748.26800000000003</c:v>
                </c:pt>
                <c:pt idx="60">
                  <c:v>748.28800000000001</c:v>
                </c:pt>
                <c:pt idx="61">
                  <c:v>748.28599999999994</c:v>
                </c:pt>
                <c:pt idx="62">
                  <c:v>748.29399999999998</c:v>
                </c:pt>
                <c:pt idx="63">
                  <c:v>748.3</c:v>
                </c:pt>
                <c:pt idx="64">
                  <c:v>748.30499999999995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747.90800000000002</c:v>
                </c:pt>
                <c:pt idx="1">
                  <c:v>747.91800000000001</c:v>
                </c:pt>
                <c:pt idx="2">
                  <c:v>747.92399999999998</c:v>
                </c:pt>
                <c:pt idx="3">
                  <c:v>747.928</c:v>
                </c:pt>
                <c:pt idx="4">
                  <c:v>747.93200000000002</c:v>
                </c:pt>
                <c:pt idx="5">
                  <c:v>747.93499999999995</c:v>
                </c:pt>
                <c:pt idx="6">
                  <c:v>747.93899999999996</c:v>
                </c:pt>
                <c:pt idx="7">
                  <c:v>747.94</c:v>
                </c:pt>
                <c:pt idx="8">
                  <c:v>747.94299999999998</c:v>
                </c:pt>
                <c:pt idx="9">
                  <c:v>747.94299999999998</c:v>
                </c:pt>
                <c:pt idx="10">
                  <c:v>747.94500000000005</c:v>
                </c:pt>
                <c:pt idx="11">
                  <c:v>747.947</c:v>
                </c:pt>
                <c:pt idx="12">
                  <c:v>747.94600000000003</c:v>
                </c:pt>
                <c:pt idx="13">
                  <c:v>747.947</c:v>
                </c:pt>
                <c:pt idx="14">
                  <c:v>747.94799999999998</c:v>
                </c:pt>
                <c:pt idx="15">
                  <c:v>747.95100000000002</c:v>
                </c:pt>
                <c:pt idx="16">
                  <c:v>747.952</c:v>
                </c:pt>
                <c:pt idx="17">
                  <c:v>747.95500000000004</c:v>
                </c:pt>
                <c:pt idx="18">
                  <c:v>747.95699999999999</c:v>
                </c:pt>
                <c:pt idx="19">
                  <c:v>747.95899999999995</c:v>
                </c:pt>
                <c:pt idx="20">
                  <c:v>747.96100000000001</c:v>
                </c:pt>
                <c:pt idx="21">
                  <c:v>747.96299999999997</c:v>
                </c:pt>
                <c:pt idx="22">
                  <c:v>747.96600000000001</c:v>
                </c:pt>
                <c:pt idx="23">
                  <c:v>747.96900000000005</c:v>
                </c:pt>
                <c:pt idx="24">
                  <c:v>747.971</c:v>
                </c:pt>
                <c:pt idx="25">
                  <c:v>747.971</c:v>
                </c:pt>
                <c:pt idx="26">
                  <c:v>747.97299999999996</c:v>
                </c:pt>
                <c:pt idx="27">
                  <c:v>747.97500000000002</c:v>
                </c:pt>
                <c:pt idx="28">
                  <c:v>747.976</c:v>
                </c:pt>
                <c:pt idx="29">
                  <c:v>747.97699999999998</c:v>
                </c:pt>
                <c:pt idx="30">
                  <c:v>747.97900000000004</c:v>
                </c:pt>
                <c:pt idx="31">
                  <c:v>747.98</c:v>
                </c:pt>
                <c:pt idx="32">
                  <c:v>747.98</c:v>
                </c:pt>
                <c:pt idx="33">
                  <c:v>747.97900000000004</c:v>
                </c:pt>
                <c:pt idx="34">
                  <c:v>747.97900000000004</c:v>
                </c:pt>
                <c:pt idx="35">
                  <c:v>747.97900000000004</c:v>
                </c:pt>
                <c:pt idx="36">
                  <c:v>747.97900000000004</c:v>
                </c:pt>
                <c:pt idx="37">
                  <c:v>747.97799999999995</c:v>
                </c:pt>
                <c:pt idx="38">
                  <c:v>747.976</c:v>
                </c:pt>
                <c:pt idx="39">
                  <c:v>747.97500000000002</c:v>
                </c:pt>
                <c:pt idx="40">
                  <c:v>747.97299999999996</c:v>
                </c:pt>
                <c:pt idx="41">
                  <c:v>747.97299999999996</c:v>
                </c:pt>
                <c:pt idx="42">
                  <c:v>747.97199999999998</c:v>
                </c:pt>
                <c:pt idx="43">
                  <c:v>747.97</c:v>
                </c:pt>
                <c:pt idx="44">
                  <c:v>747.96799999999996</c:v>
                </c:pt>
                <c:pt idx="45">
                  <c:v>747.96500000000003</c:v>
                </c:pt>
                <c:pt idx="46">
                  <c:v>747.96400000000006</c:v>
                </c:pt>
                <c:pt idx="47">
                  <c:v>747.96299999999997</c:v>
                </c:pt>
                <c:pt idx="48">
                  <c:v>747.96199999999999</c:v>
                </c:pt>
                <c:pt idx="49">
                  <c:v>747.96</c:v>
                </c:pt>
                <c:pt idx="50">
                  <c:v>747.95799999999997</c:v>
                </c:pt>
                <c:pt idx="51">
                  <c:v>747.95500000000004</c:v>
                </c:pt>
                <c:pt idx="52">
                  <c:v>747.95299999999997</c:v>
                </c:pt>
                <c:pt idx="53">
                  <c:v>747.95100000000002</c:v>
                </c:pt>
                <c:pt idx="54">
                  <c:v>747.95</c:v>
                </c:pt>
                <c:pt idx="55">
                  <c:v>747.94500000000005</c:v>
                </c:pt>
                <c:pt idx="56">
                  <c:v>747.94299999999998</c:v>
                </c:pt>
                <c:pt idx="57">
                  <c:v>747.94</c:v>
                </c:pt>
                <c:pt idx="58">
                  <c:v>747.93499999999995</c:v>
                </c:pt>
                <c:pt idx="59">
                  <c:v>747.93100000000004</c:v>
                </c:pt>
                <c:pt idx="60">
                  <c:v>747.92700000000002</c:v>
                </c:pt>
                <c:pt idx="61">
                  <c:v>747.92200000000003</c:v>
                </c:pt>
                <c:pt idx="62">
                  <c:v>747.91600000000005</c:v>
                </c:pt>
                <c:pt idx="63">
                  <c:v>747.90700000000004</c:v>
                </c:pt>
                <c:pt idx="64">
                  <c:v>747.899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748.303</c:v>
                </c:pt>
                <c:pt idx="1">
                  <c:v>748.31000000000006</c:v>
                </c:pt>
                <c:pt idx="2">
                  <c:v>748.31299999999999</c:v>
                </c:pt>
                <c:pt idx="3">
                  <c:v>748.3180000000001</c:v>
                </c:pt>
                <c:pt idx="4">
                  <c:v>748.31900000000007</c:v>
                </c:pt>
                <c:pt idx="5">
                  <c:v>748.32400000000007</c:v>
                </c:pt>
                <c:pt idx="6">
                  <c:v>748.327</c:v>
                </c:pt>
                <c:pt idx="7">
                  <c:v>748.32900000000006</c:v>
                </c:pt>
                <c:pt idx="8">
                  <c:v>748.33199999999999</c:v>
                </c:pt>
                <c:pt idx="9">
                  <c:v>748.33400000000006</c:v>
                </c:pt>
                <c:pt idx="10">
                  <c:v>748.33600000000001</c:v>
                </c:pt>
                <c:pt idx="11">
                  <c:v>748.34</c:v>
                </c:pt>
                <c:pt idx="12">
                  <c:v>748.34300000000007</c:v>
                </c:pt>
                <c:pt idx="13">
                  <c:v>748.34400000000005</c:v>
                </c:pt>
                <c:pt idx="14">
                  <c:v>748.346</c:v>
                </c:pt>
                <c:pt idx="15">
                  <c:v>748.35</c:v>
                </c:pt>
                <c:pt idx="16">
                  <c:v>748.35200000000009</c:v>
                </c:pt>
                <c:pt idx="17">
                  <c:v>748.35599999999999</c:v>
                </c:pt>
                <c:pt idx="18">
                  <c:v>748.35800000000006</c:v>
                </c:pt>
                <c:pt idx="19">
                  <c:v>748.35900000000004</c:v>
                </c:pt>
                <c:pt idx="20">
                  <c:v>748.36200000000008</c:v>
                </c:pt>
                <c:pt idx="21">
                  <c:v>748.36400000000003</c:v>
                </c:pt>
                <c:pt idx="22">
                  <c:v>748.36500000000001</c:v>
                </c:pt>
                <c:pt idx="23">
                  <c:v>748.36700000000008</c:v>
                </c:pt>
                <c:pt idx="24">
                  <c:v>748.36800000000005</c:v>
                </c:pt>
                <c:pt idx="25">
                  <c:v>748.36900000000003</c:v>
                </c:pt>
                <c:pt idx="26">
                  <c:v>748.37</c:v>
                </c:pt>
                <c:pt idx="27">
                  <c:v>748.37100000000009</c:v>
                </c:pt>
                <c:pt idx="28">
                  <c:v>748.37100000000009</c:v>
                </c:pt>
                <c:pt idx="29">
                  <c:v>748.37300000000005</c:v>
                </c:pt>
                <c:pt idx="30">
                  <c:v>748.37400000000002</c:v>
                </c:pt>
                <c:pt idx="31">
                  <c:v>748.375</c:v>
                </c:pt>
                <c:pt idx="32">
                  <c:v>748.37400000000002</c:v>
                </c:pt>
                <c:pt idx="33">
                  <c:v>748.37300000000005</c:v>
                </c:pt>
                <c:pt idx="34">
                  <c:v>748.37400000000002</c:v>
                </c:pt>
                <c:pt idx="35">
                  <c:v>748.37400000000002</c:v>
                </c:pt>
                <c:pt idx="36">
                  <c:v>748.37400000000002</c:v>
                </c:pt>
                <c:pt idx="37">
                  <c:v>748.37300000000005</c:v>
                </c:pt>
                <c:pt idx="38">
                  <c:v>748.37400000000002</c:v>
                </c:pt>
                <c:pt idx="39">
                  <c:v>748.37300000000005</c:v>
                </c:pt>
                <c:pt idx="40">
                  <c:v>748.37300000000005</c:v>
                </c:pt>
                <c:pt idx="41">
                  <c:v>748.37</c:v>
                </c:pt>
                <c:pt idx="42">
                  <c:v>748.36800000000005</c:v>
                </c:pt>
                <c:pt idx="43">
                  <c:v>748.36500000000001</c:v>
                </c:pt>
                <c:pt idx="44">
                  <c:v>748.36400000000003</c:v>
                </c:pt>
                <c:pt idx="45">
                  <c:v>748.36099999999999</c:v>
                </c:pt>
                <c:pt idx="46">
                  <c:v>748.36099999999999</c:v>
                </c:pt>
                <c:pt idx="47">
                  <c:v>748.35800000000006</c:v>
                </c:pt>
                <c:pt idx="48">
                  <c:v>748.35500000000002</c:v>
                </c:pt>
                <c:pt idx="49">
                  <c:v>748.35200000000009</c:v>
                </c:pt>
                <c:pt idx="50">
                  <c:v>748.35</c:v>
                </c:pt>
                <c:pt idx="51">
                  <c:v>748.34700000000009</c:v>
                </c:pt>
                <c:pt idx="52">
                  <c:v>748.34500000000003</c:v>
                </c:pt>
                <c:pt idx="53">
                  <c:v>748.34300000000007</c:v>
                </c:pt>
                <c:pt idx="54">
                  <c:v>748.34199999999998</c:v>
                </c:pt>
                <c:pt idx="55">
                  <c:v>748.34</c:v>
                </c:pt>
                <c:pt idx="56">
                  <c:v>748.33600000000001</c:v>
                </c:pt>
                <c:pt idx="57">
                  <c:v>748.33100000000002</c:v>
                </c:pt>
                <c:pt idx="58">
                  <c:v>748.32800000000009</c:v>
                </c:pt>
                <c:pt idx="59">
                  <c:v>748.32600000000002</c:v>
                </c:pt>
                <c:pt idx="60">
                  <c:v>748.32400000000007</c:v>
                </c:pt>
                <c:pt idx="61">
                  <c:v>748.3180000000001</c:v>
                </c:pt>
                <c:pt idx="62">
                  <c:v>748.31600000000003</c:v>
                </c:pt>
                <c:pt idx="63">
                  <c:v>748.30900000000008</c:v>
                </c:pt>
                <c:pt idx="64">
                  <c:v>748.30799999999999</c:v>
                </c:pt>
                <c:pt idx="65">
                  <c:v>748.29600000000005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4528"/>
        <c:axId val="218039328"/>
      </c:lineChart>
      <c:catAx>
        <c:axId val="2207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039328"/>
        <c:crosses val="autoZero"/>
        <c:auto val="1"/>
        <c:lblAlgn val="ctr"/>
        <c:lblOffset val="100"/>
        <c:noMultiLvlLbl val="0"/>
      </c:catAx>
      <c:valAx>
        <c:axId val="2180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1.4999999999986358E-2</c:v>
                </c:pt>
                <c:pt idx="1">
                  <c:v>2.0000000000095497E-2</c:v>
                </c:pt>
                <c:pt idx="2">
                  <c:v>2.8000000000020009E-2</c:v>
                </c:pt>
                <c:pt idx="3">
                  <c:v>5.1000000000044565E-2</c:v>
                </c:pt>
                <c:pt idx="4">
                  <c:v>5.6000000000040018E-2</c:v>
                </c:pt>
                <c:pt idx="5">
                  <c:v>5.7000000000016371E-2</c:v>
                </c:pt>
                <c:pt idx="6">
                  <c:v>7.2999999999979082E-2</c:v>
                </c:pt>
                <c:pt idx="7">
                  <c:v>0.10700000000008458</c:v>
                </c:pt>
                <c:pt idx="8">
                  <c:v>0.14099999999996271</c:v>
                </c:pt>
                <c:pt idx="9">
                  <c:v>0.1370000000000573</c:v>
                </c:pt>
                <c:pt idx="10">
                  <c:v>0.17300000000000182</c:v>
                </c:pt>
                <c:pt idx="11">
                  <c:v>0.21800000000007458</c:v>
                </c:pt>
                <c:pt idx="12">
                  <c:v>0.2720000000000482</c:v>
                </c:pt>
                <c:pt idx="13">
                  <c:v>0.28900000000010095</c:v>
                </c:pt>
                <c:pt idx="14">
                  <c:v>0.27300000000002456</c:v>
                </c:pt>
                <c:pt idx="15">
                  <c:v>0.26700000000005275</c:v>
                </c:pt>
                <c:pt idx="16">
                  <c:v>0.2780000000001337</c:v>
                </c:pt>
                <c:pt idx="17">
                  <c:v>0.27400000000000091</c:v>
                </c:pt>
                <c:pt idx="18">
                  <c:v>0.27900000000011005</c:v>
                </c:pt>
                <c:pt idx="19">
                  <c:v>0.27500000000009095</c:v>
                </c:pt>
                <c:pt idx="20">
                  <c:v>0.26400000000012369</c:v>
                </c:pt>
                <c:pt idx="21">
                  <c:v>0.26900000000000546</c:v>
                </c:pt>
                <c:pt idx="22">
                  <c:v>0.26700000000005275</c:v>
                </c:pt>
                <c:pt idx="23">
                  <c:v>0.25300000000004275</c:v>
                </c:pt>
                <c:pt idx="24">
                  <c:v>0.26700000000005275</c:v>
                </c:pt>
                <c:pt idx="25">
                  <c:v>0.25700000000006185</c:v>
                </c:pt>
                <c:pt idx="26">
                  <c:v>0.24900000000002365</c:v>
                </c:pt>
                <c:pt idx="27">
                  <c:v>0.26000000000010459</c:v>
                </c:pt>
                <c:pt idx="28">
                  <c:v>0.25100000000009004</c:v>
                </c:pt>
                <c:pt idx="29">
                  <c:v>0.24400000000002819</c:v>
                </c:pt>
                <c:pt idx="30">
                  <c:v>0.24900000000002365</c:v>
                </c:pt>
                <c:pt idx="31">
                  <c:v>0.25599999999997181</c:v>
                </c:pt>
                <c:pt idx="32">
                  <c:v>0.24200000000007549</c:v>
                </c:pt>
                <c:pt idx="33">
                  <c:v>0.24100000000009913</c:v>
                </c:pt>
                <c:pt idx="34">
                  <c:v>0.24200000000007549</c:v>
                </c:pt>
                <c:pt idx="35">
                  <c:v>0.24099999999998545</c:v>
                </c:pt>
                <c:pt idx="36">
                  <c:v>0.25499999999999545</c:v>
                </c:pt>
                <c:pt idx="37">
                  <c:v>0.24200000000007549</c:v>
                </c:pt>
                <c:pt idx="38">
                  <c:v>0.23900000000003274</c:v>
                </c:pt>
                <c:pt idx="39">
                  <c:v>0.23300000000006094</c:v>
                </c:pt>
                <c:pt idx="40">
                  <c:v>0.24000000000000909</c:v>
                </c:pt>
                <c:pt idx="41">
                  <c:v>0.24000000000000909</c:v>
                </c:pt>
                <c:pt idx="42">
                  <c:v>0.23900000000003274</c:v>
                </c:pt>
                <c:pt idx="43">
                  <c:v>0.23099999999999454</c:v>
                </c:pt>
                <c:pt idx="44">
                  <c:v>0.23500000000001364</c:v>
                </c:pt>
                <c:pt idx="45">
                  <c:v>0.24400000000002819</c:v>
                </c:pt>
                <c:pt idx="46">
                  <c:v>0.23500000000001364</c:v>
                </c:pt>
                <c:pt idx="47">
                  <c:v>0.21800000000007458</c:v>
                </c:pt>
                <c:pt idx="48">
                  <c:v>0.23699999999996635</c:v>
                </c:pt>
                <c:pt idx="49">
                  <c:v>0.23100000000010823</c:v>
                </c:pt>
                <c:pt idx="50">
                  <c:v>0.21400000000005548</c:v>
                </c:pt>
                <c:pt idx="51">
                  <c:v>0.21900000000005093</c:v>
                </c:pt>
                <c:pt idx="52">
                  <c:v>0.20600000000001728</c:v>
                </c:pt>
                <c:pt idx="53">
                  <c:v>0.18800000000010186</c:v>
                </c:pt>
                <c:pt idx="54">
                  <c:v>0.15399999999999636</c:v>
                </c:pt>
                <c:pt idx="55">
                  <c:v>0.1410000000000764</c:v>
                </c:pt>
                <c:pt idx="56">
                  <c:v>0.11099999999999</c:v>
                </c:pt>
                <c:pt idx="57">
                  <c:v>9.2999999999960892E-2</c:v>
                </c:pt>
                <c:pt idx="58">
                  <c:v>8.9000000000055479E-2</c:v>
                </c:pt>
                <c:pt idx="59">
                  <c:v>5.7999999999992724E-2</c:v>
                </c:pt>
                <c:pt idx="60">
                  <c:v>3.6000000000058208E-2</c:v>
                </c:pt>
                <c:pt idx="61">
                  <c:v>3.2000000000152795E-2</c:v>
                </c:pt>
                <c:pt idx="62">
                  <c:v>2.2000000000048203E-2</c:v>
                </c:pt>
                <c:pt idx="63">
                  <c:v>9.0000000001282388E-3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4.9999999999954525E-3</c:v>
                </c:pt>
                <c:pt idx="1">
                  <c:v>8.0000000000381988E-3</c:v>
                </c:pt>
                <c:pt idx="2">
                  <c:v>1.3000000000033651E-2</c:v>
                </c:pt>
                <c:pt idx="3">
                  <c:v>2.6000000000067303E-2</c:v>
                </c:pt>
                <c:pt idx="4">
                  <c:v>2.8999999999996362E-2</c:v>
                </c:pt>
                <c:pt idx="5">
                  <c:v>3.0000000000086402E-2</c:v>
                </c:pt>
                <c:pt idx="6">
                  <c:v>5.7999999999992724E-2</c:v>
                </c:pt>
                <c:pt idx="7">
                  <c:v>7.6000000000135515E-2</c:v>
                </c:pt>
                <c:pt idx="8">
                  <c:v>8.0000000000040927E-2</c:v>
                </c:pt>
                <c:pt idx="9">
                  <c:v>9.8999999999932697E-2</c:v>
                </c:pt>
                <c:pt idx="10">
                  <c:v>0.11400000000003274</c:v>
                </c:pt>
                <c:pt idx="11">
                  <c:v>0.14400000000000546</c:v>
                </c:pt>
                <c:pt idx="12">
                  <c:v>0.14400000000011914</c:v>
                </c:pt>
                <c:pt idx="13">
                  <c:v>0.16200000000003456</c:v>
                </c:pt>
                <c:pt idx="14">
                  <c:v>0.18299999999999272</c:v>
                </c:pt>
                <c:pt idx="15">
                  <c:v>0.18600000000003547</c:v>
                </c:pt>
                <c:pt idx="16">
                  <c:v>0.18900000000007822</c:v>
                </c:pt>
                <c:pt idx="17">
                  <c:v>0.18500000000005912</c:v>
                </c:pt>
                <c:pt idx="18">
                  <c:v>0.18200000000001637</c:v>
                </c:pt>
                <c:pt idx="19">
                  <c:v>0.20000000000004547</c:v>
                </c:pt>
                <c:pt idx="20">
                  <c:v>0.20299999999997453</c:v>
                </c:pt>
                <c:pt idx="21">
                  <c:v>0.19200000000000728</c:v>
                </c:pt>
                <c:pt idx="22">
                  <c:v>0.19500000000005002</c:v>
                </c:pt>
                <c:pt idx="23">
                  <c:v>0.20700000000010732</c:v>
                </c:pt>
                <c:pt idx="24">
                  <c:v>0.20000000000004547</c:v>
                </c:pt>
                <c:pt idx="25">
                  <c:v>0.22000000000002728</c:v>
                </c:pt>
                <c:pt idx="26">
                  <c:v>0.20500000000004093</c:v>
                </c:pt>
                <c:pt idx="27">
                  <c:v>0.21799999999996089</c:v>
                </c:pt>
                <c:pt idx="28">
                  <c:v>0.23900000000003274</c:v>
                </c:pt>
                <c:pt idx="29">
                  <c:v>0.23500000000001364</c:v>
                </c:pt>
                <c:pt idx="30">
                  <c:v>0.22800000000006548</c:v>
                </c:pt>
                <c:pt idx="31">
                  <c:v>0.22400000000004638</c:v>
                </c:pt>
                <c:pt idx="32">
                  <c:v>0.23699999999996635</c:v>
                </c:pt>
                <c:pt idx="33">
                  <c:v>0.23300000000006094</c:v>
                </c:pt>
                <c:pt idx="34">
                  <c:v>0.23400000000003729</c:v>
                </c:pt>
                <c:pt idx="35">
                  <c:v>0.22000000000002728</c:v>
                </c:pt>
                <c:pt idx="36">
                  <c:v>0.23200000000008458</c:v>
                </c:pt>
                <c:pt idx="37">
                  <c:v>0.21300000000007913</c:v>
                </c:pt>
                <c:pt idx="38">
                  <c:v>0.21900000000005093</c:v>
                </c:pt>
                <c:pt idx="39">
                  <c:v>0.21199999999998909</c:v>
                </c:pt>
                <c:pt idx="40">
                  <c:v>0.20199999999999818</c:v>
                </c:pt>
                <c:pt idx="41">
                  <c:v>0.19700000000011642</c:v>
                </c:pt>
                <c:pt idx="42">
                  <c:v>0.19500000000005002</c:v>
                </c:pt>
                <c:pt idx="43">
                  <c:v>0.18299999999999272</c:v>
                </c:pt>
                <c:pt idx="44">
                  <c:v>0.17499999999995453</c:v>
                </c:pt>
                <c:pt idx="45">
                  <c:v>0.18800000000010186</c:v>
                </c:pt>
                <c:pt idx="46">
                  <c:v>0.18500000000005912</c:v>
                </c:pt>
                <c:pt idx="47">
                  <c:v>0.18600000000014916</c:v>
                </c:pt>
                <c:pt idx="48">
                  <c:v>0.19300000000009732</c:v>
                </c:pt>
                <c:pt idx="49">
                  <c:v>0.18600000000003547</c:v>
                </c:pt>
                <c:pt idx="50">
                  <c:v>0.18100000000004002</c:v>
                </c:pt>
                <c:pt idx="51">
                  <c:v>0.17600000000004457</c:v>
                </c:pt>
                <c:pt idx="52">
                  <c:v>0.15899999999999181</c:v>
                </c:pt>
                <c:pt idx="53">
                  <c:v>0.14800000000013824</c:v>
                </c:pt>
                <c:pt idx="54">
                  <c:v>0.13200000000006185</c:v>
                </c:pt>
                <c:pt idx="55">
                  <c:v>9.5000000000140972E-2</c:v>
                </c:pt>
                <c:pt idx="56">
                  <c:v>8.1999999999993634E-2</c:v>
                </c:pt>
                <c:pt idx="57">
                  <c:v>6.9000000000073669E-2</c:v>
                </c:pt>
                <c:pt idx="58">
                  <c:v>5.0000000000068212E-2</c:v>
                </c:pt>
                <c:pt idx="59">
                  <c:v>3.4000000000105501E-2</c:v>
                </c:pt>
                <c:pt idx="60">
                  <c:v>3.5000000000081855E-2</c:v>
                </c:pt>
                <c:pt idx="61">
                  <c:v>4.100000000005366E-2</c:v>
                </c:pt>
                <c:pt idx="62">
                  <c:v>3.3999999999991815E-2</c:v>
                </c:pt>
                <c:pt idx="63">
                  <c:v>2.3000000000024556E-2</c:v>
                </c:pt>
                <c:pt idx="64">
                  <c:v>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93808"/>
        <c:axId val="220924560"/>
      </c:lineChart>
      <c:catAx>
        <c:axId val="2207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24560"/>
        <c:crosses val="autoZero"/>
        <c:auto val="1"/>
        <c:lblAlgn val="ctr"/>
        <c:lblOffset val="100"/>
        <c:noMultiLvlLbl val="0"/>
      </c:catAx>
      <c:valAx>
        <c:axId val="2209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777.26</c:v>
                </c:pt>
                <c:pt idx="1">
                  <c:v>777.25099999999998</c:v>
                </c:pt>
                <c:pt idx="2">
                  <c:v>777.24400000000003</c:v>
                </c:pt>
                <c:pt idx="3">
                  <c:v>777.23900000000003</c:v>
                </c:pt>
                <c:pt idx="4">
                  <c:v>777.24400000000003</c:v>
                </c:pt>
                <c:pt idx="5">
                  <c:v>777.23299999999995</c:v>
                </c:pt>
                <c:pt idx="6">
                  <c:v>777.21699999999998</c:v>
                </c:pt>
                <c:pt idx="7">
                  <c:v>777.20699999999999</c:v>
                </c:pt>
                <c:pt idx="8">
                  <c:v>777.17600000000004</c:v>
                </c:pt>
                <c:pt idx="9">
                  <c:v>777.18200000000002</c:v>
                </c:pt>
                <c:pt idx="10">
                  <c:v>777.16600000000005</c:v>
                </c:pt>
                <c:pt idx="11">
                  <c:v>777.12599999999998</c:v>
                </c:pt>
                <c:pt idx="12">
                  <c:v>777.11199999999997</c:v>
                </c:pt>
                <c:pt idx="13">
                  <c:v>777.11</c:v>
                </c:pt>
                <c:pt idx="14">
                  <c:v>777.10900000000004</c:v>
                </c:pt>
                <c:pt idx="15">
                  <c:v>777.101</c:v>
                </c:pt>
                <c:pt idx="16">
                  <c:v>777.09500000000003</c:v>
                </c:pt>
                <c:pt idx="17">
                  <c:v>777.09400000000005</c:v>
                </c:pt>
                <c:pt idx="18">
                  <c:v>777.096</c:v>
                </c:pt>
                <c:pt idx="19">
                  <c:v>777.08500000000004</c:v>
                </c:pt>
                <c:pt idx="20">
                  <c:v>777.09</c:v>
                </c:pt>
                <c:pt idx="21">
                  <c:v>777.09400000000005</c:v>
                </c:pt>
                <c:pt idx="22">
                  <c:v>777.09100000000001</c:v>
                </c:pt>
                <c:pt idx="23">
                  <c:v>777.09400000000005</c:v>
                </c:pt>
                <c:pt idx="24">
                  <c:v>777.10199999999998</c:v>
                </c:pt>
                <c:pt idx="25">
                  <c:v>777.09900000000005</c:v>
                </c:pt>
                <c:pt idx="26">
                  <c:v>777.10199999999998</c:v>
                </c:pt>
                <c:pt idx="27">
                  <c:v>777.10199999999998</c:v>
                </c:pt>
                <c:pt idx="28">
                  <c:v>777.10599999999999</c:v>
                </c:pt>
                <c:pt idx="29">
                  <c:v>777.10599999999999</c:v>
                </c:pt>
                <c:pt idx="30">
                  <c:v>777.10199999999998</c:v>
                </c:pt>
                <c:pt idx="31">
                  <c:v>777.09400000000005</c:v>
                </c:pt>
                <c:pt idx="32">
                  <c:v>777.09500000000003</c:v>
                </c:pt>
                <c:pt idx="33">
                  <c:v>777.08500000000004</c:v>
                </c:pt>
                <c:pt idx="34">
                  <c:v>777.08399999999995</c:v>
                </c:pt>
                <c:pt idx="35">
                  <c:v>777.08799999999997</c:v>
                </c:pt>
                <c:pt idx="36">
                  <c:v>777.101</c:v>
                </c:pt>
                <c:pt idx="37">
                  <c:v>777.09</c:v>
                </c:pt>
                <c:pt idx="38">
                  <c:v>777.08600000000001</c:v>
                </c:pt>
                <c:pt idx="39">
                  <c:v>777.09799999999996</c:v>
                </c:pt>
                <c:pt idx="40">
                  <c:v>777.09100000000001</c:v>
                </c:pt>
                <c:pt idx="41">
                  <c:v>777.08900000000006</c:v>
                </c:pt>
                <c:pt idx="42">
                  <c:v>777.08399999999995</c:v>
                </c:pt>
                <c:pt idx="43">
                  <c:v>777.08100000000002</c:v>
                </c:pt>
                <c:pt idx="44">
                  <c:v>777.07799999999997</c:v>
                </c:pt>
                <c:pt idx="45">
                  <c:v>777.08299999999997</c:v>
                </c:pt>
                <c:pt idx="46">
                  <c:v>777.077</c:v>
                </c:pt>
                <c:pt idx="47">
                  <c:v>777.08399999999995</c:v>
                </c:pt>
                <c:pt idx="48">
                  <c:v>777.07799999999997</c:v>
                </c:pt>
                <c:pt idx="49">
                  <c:v>777.08199999999999</c:v>
                </c:pt>
                <c:pt idx="50">
                  <c:v>777.08199999999999</c:v>
                </c:pt>
                <c:pt idx="51">
                  <c:v>777.08299999999997</c:v>
                </c:pt>
                <c:pt idx="52">
                  <c:v>777.09400000000005</c:v>
                </c:pt>
                <c:pt idx="53">
                  <c:v>777.10599999999999</c:v>
                </c:pt>
                <c:pt idx="54">
                  <c:v>777.13199999999995</c:v>
                </c:pt>
                <c:pt idx="55">
                  <c:v>777.16499999999996</c:v>
                </c:pt>
                <c:pt idx="56">
                  <c:v>777.178</c:v>
                </c:pt>
                <c:pt idx="57">
                  <c:v>777.19100000000003</c:v>
                </c:pt>
                <c:pt idx="58">
                  <c:v>777.19399999999996</c:v>
                </c:pt>
                <c:pt idx="59">
                  <c:v>777.226</c:v>
                </c:pt>
                <c:pt idx="60">
                  <c:v>777.23800000000006</c:v>
                </c:pt>
                <c:pt idx="61">
                  <c:v>777.23800000000006</c:v>
                </c:pt>
                <c:pt idx="62">
                  <c:v>777.23900000000003</c:v>
                </c:pt>
                <c:pt idx="63">
                  <c:v>777.24300000000005</c:v>
                </c:pt>
                <c:pt idx="64">
                  <c:v>777.25300000000004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776.87</c:v>
                </c:pt>
                <c:pt idx="1">
                  <c:v>776.875</c:v>
                </c:pt>
                <c:pt idx="2">
                  <c:v>776.87699999999995</c:v>
                </c:pt>
                <c:pt idx="3">
                  <c:v>776.87900000000002</c:v>
                </c:pt>
                <c:pt idx="4">
                  <c:v>776.88</c:v>
                </c:pt>
                <c:pt idx="5">
                  <c:v>776.88</c:v>
                </c:pt>
                <c:pt idx="6">
                  <c:v>776.88199999999995</c:v>
                </c:pt>
                <c:pt idx="7">
                  <c:v>776.88199999999995</c:v>
                </c:pt>
                <c:pt idx="8">
                  <c:v>776.88199999999995</c:v>
                </c:pt>
                <c:pt idx="9">
                  <c:v>776.88300000000004</c:v>
                </c:pt>
                <c:pt idx="10">
                  <c:v>776.88199999999995</c:v>
                </c:pt>
                <c:pt idx="11">
                  <c:v>776.88400000000001</c:v>
                </c:pt>
                <c:pt idx="12">
                  <c:v>776.88400000000001</c:v>
                </c:pt>
                <c:pt idx="13">
                  <c:v>776.88499999999999</c:v>
                </c:pt>
                <c:pt idx="14">
                  <c:v>776.88400000000001</c:v>
                </c:pt>
                <c:pt idx="15">
                  <c:v>776.88499999999999</c:v>
                </c:pt>
                <c:pt idx="16">
                  <c:v>776.88499999999999</c:v>
                </c:pt>
                <c:pt idx="17">
                  <c:v>776.88599999999997</c:v>
                </c:pt>
                <c:pt idx="18">
                  <c:v>776.88699999999994</c:v>
                </c:pt>
                <c:pt idx="19">
                  <c:v>776.88699999999994</c:v>
                </c:pt>
                <c:pt idx="20">
                  <c:v>776.88800000000003</c:v>
                </c:pt>
                <c:pt idx="21">
                  <c:v>776.88800000000003</c:v>
                </c:pt>
                <c:pt idx="22">
                  <c:v>776.89099999999996</c:v>
                </c:pt>
                <c:pt idx="23">
                  <c:v>776.89200000000005</c:v>
                </c:pt>
                <c:pt idx="24">
                  <c:v>776.89300000000003</c:v>
                </c:pt>
                <c:pt idx="25">
                  <c:v>776.89200000000005</c:v>
                </c:pt>
                <c:pt idx="26">
                  <c:v>776.89300000000003</c:v>
                </c:pt>
                <c:pt idx="27">
                  <c:v>776.89300000000003</c:v>
                </c:pt>
                <c:pt idx="28">
                  <c:v>776.89099999999996</c:v>
                </c:pt>
                <c:pt idx="29">
                  <c:v>776.89099999999996</c:v>
                </c:pt>
                <c:pt idx="30">
                  <c:v>776.89300000000003</c:v>
                </c:pt>
                <c:pt idx="31">
                  <c:v>776.89200000000005</c:v>
                </c:pt>
                <c:pt idx="32">
                  <c:v>776.89300000000003</c:v>
                </c:pt>
                <c:pt idx="33">
                  <c:v>776.89099999999996</c:v>
                </c:pt>
                <c:pt idx="34">
                  <c:v>776.89200000000005</c:v>
                </c:pt>
                <c:pt idx="35">
                  <c:v>776.89099999999996</c:v>
                </c:pt>
                <c:pt idx="36">
                  <c:v>776.89200000000005</c:v>
                </c:pt>
                <c:pt idx="37">
                  <c:v>776.89200000000005</c:v>
                </c:pt>
                <c:pt idx="38">
                  <c:v>776.89099999999996</c:v>
                </c:pt>
                <c:pt idx="39">
                  <c:v>776.89</c:v>
                </c:pt>
                <c:pt idx="40">
                  <c:v>776.89099999999996</c:v>
                </c:pt>
                <c:pt idx="41">
                  <c:v>776.88900000000001</c:v>
                </c:pt>
                <c:pt idx="42">
                  <c:v>776.88900000000001</c:v>
                </c:pt>
                <c:pt idx="43">
                  <c:v>776.88900000000001</c:v>
                </c:pt>
                <c:pt idx="44">
                  <c:v>776.88900000000001</c:v>
                </c:pt>
                <c:pt idx="45">
                  <c:v>776.88900000000001</c:v>
                </c:pt>
                <c:pt idx="46">
                  <c:v>776.88800000000003</c:v>
                </c:pt>
                <c:pt idx="47">
                  <c:v>776.88800000000003</c:v>
                </c:pt>
                <c:pt idx="48">
                  <c:v>776.88699999999994</c:v>
                </c:pt>
                <c:pt idx="49">
                  <c:v>776.88800000000003</c:v>
                </c:pt>
                <c:pt idx="50">
                  <c:v>776.88699999999994</c:v>
                </c:pt>
                <c:pt idx="51">
                  <c:v>776.88599999999997</c:v>
                </c:pt>
                <c:pt idx="52">
                  <c:v>776.88499999999999</c:v>
                </c:pt>
                <c:pt idx="53">
                  <c:v>776.88599999999997</c:v>
                </c:pt>
                <c:pt idx="54">
                  <c:v>776.88599999999997</c:v>
                </c:pt>
                <c:pt idx="55">
                  <c:v>776.88400000000001</c:v>
                </c:pt>
                <c:pt idx="56">
                  <c:v>776.88499999999999</c:v>
                </c:pt>
                <c:pt idx="57">
                  <c:v>776.88300000000004</c:v>
                </c:pt>
                <c:pt idx="58">
                  <c:v>776.88199999999995</c:v>
                </c:pt>
                <c:pt idx="59">
                  <c:v>776.88</c:v>
                </c:pt>
                <c:pt idx="60">
                  <c:v>776.88</c:v>
                </c:pt>
                <c:pt idx="61">
                  <c:v>776.87699999999995</c:v>
                </c:pt>
                <c:pt idx="62">
                  <c:v>776.875</c:v>
                </c:pt>
                <c:pt idx="63">
                  <c:v>776.87199999999996</c:v>
                </c:pt>
                <c:pt idx="64">
                  <c:v>776.86699999999996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777.26</c:v>
                </c:pt>
                <c:pt idx="1">
                  <c:v>777.26</c:v>
                </c:pt>
                <c:pt idx="2">
                  <c:v>777.26</c:v>
                </c:pt>
                <c:pt idx="3">
                  <c:v>777.26</c:v>
                </c:pt>
                <c:pt idx="4">
                  <c:v>777.26</c:v>
                </c:pt>
                <c:pt idx="5">
                  <c:v>777.26</c:v>
                </c:pt>
                <c:pt idx="6">
                  <c:v>777.26</c:v>
                </c:pt>
                <c:pt idx="7">
                  <c:v>777.26</c:v>
                </c:pt>
                <c:pt idx="8">
                  <c:v>777.26</c:v>
                </c:pt>
                <c:pt idx="9">
                  <c:v>777.26</c:v>
                </c:pt>
                <c:pt idx="10">
                  <c:v>777.26</c:v>
                </c:pt>
                <c:pt idx="11">
                  <c:v>777.26</c:v>
                </c:pt>
                <c:pt idx="12">
                  <c:v>777.26</c:v>
                </c:pt>
                <c:pt idx="13">
                  <c:v>777.26</c:v>
                </c:pt>
                <c:pt idx="14">
                  <c:v>777.26</c:v>
                </c:pt>
                <c:pt idx="15">
                  <c:v>777.26</c:v>
                </c:pt>
                <c:pt idx="16">
                  <c:v>777.26</c:v>
                </c:pt>
                <c:pt idx="17">
                  <c:v>777.26</c:v>
                </c:pt>
                <c:pt idx="18">
                  <c:v>777.26</c:v>
                </c:pt>
                <c:pt idx="19">
                  <c:v>777.26</c:v>
                </c:pt>
                <c:pt idx="20">
                  <c:v>777.26</c:v>
                </c:pt>
                <c:pt idx="21">
                  <c:v>777.26</c:v>
                </c:pt>
                <c:pt idx="22">
                  <c:v>777.26</c:v>
                </c:pt>
                <c:pt idx="23">
                  <c:v>777.26</c:v>
                </c:pt>
                <c:pt idx="24">
                  <c:v>777.26</c:v>
                </c:pt>
                <c:pt idx="25">
                  <c:v>777.26</c:v>
                </c:pt>
                <c:pt idx="26">
                  <c:v>777.26</c:v>
                </c:pt>
                <c:pt idx="27">
                  <c:v>777.26</c:v>
                </c:pt>
                <c:pt idx="28">
                  <c:v>777.26</c:v>
                </c:pt>
                <c:pt idx="29">
                  <c:v>777.26</c:v>
                </c:pt>
                <c:pt idx="30">
                  <c:v>777.26</c:v>
                </c:pt>
                <c:pt idx="31">
                  <c:v>777.26</c:v>
                </c:pt>
                <c:pt idx="32">
                  <c:v>777.26</c:v>
                </c:pt>
                <c:pt idx="33">
                  <c:v>777.26</c:v>
                </c:pt>
                <c:pt idx="34">
                  <c:v>777.26</c:v>
                </c:pt>
                <c:pt idx="35">
                  <c:v>777.26</c:v>
                </c:pt>
                <c:pt idx="36">
                  <c:v>777.26</c:v>
                </c:pt>
                <c:pt idx="37">
                  <c:v>777.26</c:v>
                </c:pt>
                <c:pt idx="38">
                  <c:v>777.26</c:v>
                </c:pt>
                <c:pt idx="39">
                  <c:v>777.26</c:v>
                </c:pt>
                <c:pt idx="40">
                  <c:v>777.26</c:v>
                </c:pt>
                <c:pt idx="41">
                  <c:v>777.26</c:v>
                </c:pt>
                <c:pt idx="42">
                  <c:v>777.26</c:v>
                </c:pt>
                <c:pt idx="43">
                  <c:v>777.26</c:v>
                </c:pt>
                <c:pt idx="44">
                  <c:v>777.26</c:v>
                </c:pt>
                <c:pt idx="45">
                  <c:v>777.26</c:v>
                </c:pt>
                <c:pt idx="46">
                  <c:v>777.26</c:v>
                </c:pt>
                <c:pt idx="47">
                  <c:v>777.26</c:v>
                </c:pt>
                <c:pt idx="48">
                  <c:v>777.26</c:v>
                </c:pt>
                <c:pt idx="49">
                  <c:v>777.26</c:v>
                </c:pt>
                <c:pt idx="50">
                  <c:v>777.26</c:v>
                </c:pt>
                <c:pt idx="51">
                  <c:v>777.26</c:v>
                </c:pt>
                <c:pt idx="52">
                  <c:v>777.26</c:v>
                </c:pt>
                <c:pt idx="53">
                  <c:v>777.26</c:v>
                </c:pt>
                <c:pt idx="54">
                  <c:v>777.26</c:v>
                </c:pt>
                <c:pt idx="55">
                  <c:v>777.26</c:v>
                </c:pt>
                <c:pt idx="56">
                  <c:v>777.26</c:v>
                </c:pt>
                <c:pt idx="57">
                  <c:v>777.26</c:v>
                </c:pt>
                <c:pt idx="58">
                  <c:v>777.26</c:v>
                </c:pt>
                <c:pt idx="59">
                  <c:v>777.26</c:v>
                </c:pt>
                <c:pt idx="60">
                  <c:v>777.26</c:v>
                </c:pt>
                <c:pt idx="61">
                  <c:v>777.26</c:v>
                </c:pt>
                <c:pt idx="62">
                  <c:v>777.26</c:v>
                </c:pt>
                <c:pt idx="63">
                  <c:v>777.26</c:v>
                </c:pt>
                <c:pt idx="64">
                  <c:v>777.26</c:v>
                </c:pt>
                <c:pt idx="65">
                  <c:v>777.26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9464"/>
        <c:axId val="172279856"/>
      </c:lineChart>
      <c:catAx>
        <c:axId val="17227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9856"/>
        <c:crosses val="autoZero"/>
        <c:auto val="1"/>
        <c:lblAlgn val="ctr"/>
        <c:lblOffset val="100"/>
        <c:noMultiLvlLbl val="0"/>
      </c:catAx>
      <c:valAx>
        <c:axId val="172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777.351</c:v>
                </c:pt>
                <c:pt idx="1">
                  <c:v>777.34500000000003</c:v>
                </c:pt>
                <c:pt idx="2">
                  <c:v>777.34199999999998</c:v>
                </c:pt>
                <c:pt idx="3">
                  <c:v>777.32799999999997</c:v>
                </c:pt>
                <c:pt idx="4">
                  <c:v>777.31700000000001</c:v>
                </c:pt>
                <c:pt idx="5">
                  <c:v>777.30700000000002</c:v>
                </c:pt>
                <c:pt idx="6">
                  <c:v>777.28200000000004</c:v>
                </c:pt>
                <c:pt idx="7">
                  <c:v>777.25199999999995</c:v>
                </c:pt>
                <c:pt idx="8">
                  <c:v>777.25400000000002</c:v>
                </c:pt>
                <c:pt idx="9">
                  <c:v>777.22900000000004</c:v>
                </c:pt>
                <c:pt idx="10">
                  <c:v>777.18799999999999</c:v>
                </c:pt>
                <c:pt idx="11">
                  <c:v>777.17100000000005</c:v>
                </c:pt>
                <c:pt idx="12">
                  <c:v>777.14400000000001</c:v>
                </c:pt>
                <c:pt idx="13">
                  <c:v>777.13199999999995</c:v>
                </c:pt>
                <c:pt idx="14">
                  <c:v>777.11</c:v>
                </c:pt>
                <c:pt idx="15">
                  <c:v>777.11699999999996</c:v>
                </c:pt>
                <c:pt idx="16">
                  <c:v>777.12300000000005</c:v>
                </c:pt>
                <c:pt idx="17">
                  <c:v>777.12</c:v>
                </c:pt>
                <c:pt idx="18">
                  <c:v>777.12199999999996</c:v>
                </c:pt>
                <c:pt idx="19">
                  <c:v>777.12</c:v>
                </c:pt>
                <c:pt idx="20">
                  <c:v>777.12</c:v>
                </c:pt>
                <c:pt idx="21">
                  <c:v>777.11400000000003</c:v>
                </c:pt>
                <c:pt idx="22">
                  <c:v>777.11800000000005</c:v>
                </c:pt>
                <c:pt idx="23">
                  <c:v>777.10400000000004</c:v>
                </c:pt>
                <c:pt idx="24">
                  <c:v>777.10699999999997</c:v>
                </c:pt>
                <c:pt idx="25">
                  <c:v>777.10699999999997</c:v>
                </c:pt>
                <c:pt idx="26">
                  <c:v>777.101</c:v>
                </c:pt>
                <c:pt idx="27">
                  <c:v>777.10400000000004</c:v>
                </c:pt>
                <c:pt idx="28">
                  <c:v>777.101</c:v>
                </c:pt>
                <c:pt idx="29">
                  <c:v>777.09799999999996</c:v>
                </c:pt>
                <c:pt idx="30">
                  <c:v>777.096</c:v>
                </c:pt>
                <c:pt idx="31">
                  <c:v>777.09299999999996</c:v>
                </c:pt>
                <c:pt idx="32">
                  <c:v>777.08600000000001</c:v>
                </c:pt>
                <c:pt idx="33">
                  <c:v>777.08399999999995</c:v>
                </c:pt>
                <c:pt idx="34">
                  <c:v>777.08699999999999</c:v>
                </c:pt>
                <c:pt idx="35">
                  <c:v>777.09400000000005</c:v>
                </c:pt>
                <c:pt idx="36">
                  <c:v>777.08600000000001</c:v>
                </c:pt>
                <c:pt idx="37">
                  <c:v>777.09</c:v>
                </c:pt>
                <c:pt idx="38">
                  <c:v>777.09100000000001</c:v>
                </c:pt>
                <c:pt idx="39">
                  <c:v>777.09100000000001</c:v>
                </c:pt>
                <c:pt idx="40">
                  <c:v>777.08299999999997</c:v>
                </c:pt>
                <c:pt idx="41">
                  <c:v>777.09199999999998</c:v>
                </c:pt>
                <c:pt idx="42">
                  <c:v>777.08600000000001</c:v>
                </c:pt>
                <c:pt idx="43">
                  <c:v>777.08500000000004</c:v>
                </c:pt>
                <c:pt idx="44">
                  <c:v>777.09100000000001</c:v>
                </c:pt>
                <c:pt idx="45">
                  <c:v>777.08100000000002</c:v>
                </c:pt>
                <c:pt idx="46">
                  <c:v>777.08</c:v>
                </c:pt>
                <c:pt idx="47">
                  <c:v>777.08199999999999</c:v>
                </c:pt>
                <c:pt idx="48">
                  <c:v>777.08900000000006</c:v>
                </c:pt>
                <c:pt idx="49">
                  <c:v>777.09100000000001</c:v>
                </c:pt>
                <c:pt idx="50">
                  <c:v>777.096</c:v>
                </c:pt>
                <c:pt idx="51">
                  <c:v>777.10199999999998</c:v>
                </c:pt>
                <c:pt idx="52">
                  <c:v>777.10599999999999</c:v>
                </c:pt>
                <c:pt idx="53">
                  <c:v>777.12400000000002</c:v>
                </c:pt>
                <c:pt idx="54">
                  <c:v>777.15499999999997</c:v>
                </c:pt>
                <c:pt idx="55">
                  <c:v>777.18399999999997</c:v>
                </c:pt>
                <c:pt idx="56">
                  <c:v>777.20699999999999</c:v>
                </c:pt>
                <c:pt idx="57">
                  <c:v>777.23900000000003</c:v>
                </c:pt>
                <c:pt idx="58">
                  <c:v>777.26300000000003</c:v>
                </c:pt>
                <c:pt idx="59">
                  <c:v>777.28399999999999</c:v>
                </c:pt>
                <c:pt idx="60">
                  <c:v>777.3</c:v>
                </c:pt>
                <c:pt idx="61">
                  <c:v>777.298</c:v>
                </c:pt>
                <c:pt idx="62">
                  <c:v>777.30600000000004</c:v>
                </c:pt>
                <c:pt idx="63">
                  <c:v>777.30799999999999</c:v>
                </c:pt>
                <c:pt idx="64">
                  <c:v>777.327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776.88800000000003</c:v>
                </c:pt>
                <c:pt idx="1">
                  <c:v>776.89200000000005</c:v>
                </c:pt>
                <c:pt idx="2">
                  <c:v>776.89599999999996</c:v>
                </c:pt>
                <c:pt idx="3">
                  <c:v>776.89700000000005</c:v>
                </c:pt>
                <c:pt idx="4">
                  <c:v>776.899</c:v>
                </c:pt>
                <c:pt idx="5">
                  <c:v>776.899</c:v>
                </c:pt>
                <c:pt idx="6">
                  <c:v>776.90099999999995</c:v>
                </c:pt>
                <c:pt idx="7">
                  <c:v>776.9</c:v>
                </c:pt>
                <c:pt idx="8">
                  <c:v>776.9</c:v>
                </c:pt>
                <c:pt idx="9">
                  <c:v>776.9</c:v>
                </c:pt>
                <c:pt idx="10">
                  <c:v>776.90200000000004</c:v>
                </c:pt>
                <c:pt idx="11">
                  <c:v>776.904</c:v>
                </c:pt>
                <c:pt idx="12">
                  <c:v>776.90300000000002</c:v>
                </c:pt>
                <c:pt idx="13">
                  <c:v>776.90300000000002</c:v>
                </c:pt>
                <c:pt idx="14">
                  <c:v>776.90300000000002</c:v>
                </c:pt>
                <c:pt idx="15">
                  <c:v>776.90499999999997</c:v>
                </c:pt>
                <c:pt idx="16">
                  <c:v>776.90499999999997</c:v>
                </c:pt>
                <c:pt idx="17">
                  <c:v>776.90599999999995</c:v>
                </c:pt>
                <c:pt idx="18">
                  <c:v>776.90700000000004</c:v>
                </c:pt>
                <c:pt idx="19">
                  <c:v>776.90700000000004</c:v>
                </c:pt>
                <c:pt idx="20">
                  <c:v>776.90700000000004</c:v>
                </c:pt>
                <c:pt idx="21">
                  <c:v>776.90800000000002</c:v>
                </c:pt>
                <c:pt idx="22">
                  <c:v>776.90800000000002</c:v>
                </c:pt>
                <c:pt idx="23">
                  <c:v>776.91099999999994</c:v>
                </c:pt>
                <c:pt idx="24">
                  <c:v>776.91099999999994</c:v>
                </c:pt>
                <c:pt idx="25">
                  <c:v>776.91</c:v>
                </c:pt>
                <c:pt idx="26">
                  <c:v>776.91099999999994</c:v>
                </c:pt>
                <c:pt idx="27">
                  <c:v>776.91200000000003</c:v>
                </c:pt>
                <c:pt idx="28">
                  <c:v>776.91099999999994</c:v>
                </c:pt>
                <c:pt idx="29">
                  <c:v>776.91200000000003</c:v>
                </c:pt>
                <c:pt idx="30">
                  <c:v>776.91200000000003</c:v>
                </c:pt>
                <c:pt idx="31">
                  <c:v>776.91200000000003</c:v>
                </c:pt>
                <c:pt idx="32">
                  <c:v>776.91300000000001</c:v>
                </c:pt>
                <c:pt idx="33">
                  <c:v>776.91200000000003</c:v>
                </c:pt>
                <c:pt idx="34">
                  <c:v>776.91200000000003</c:v>
                </c:pt>
                <c:pt idx="35">
                  <c:v>776.91200000000003</c:v>
                </c:pt>
                <c:pt idx="36">
                  <c:v>776.91300000000001</c:v>
                </c:pt>
                <c:pt idx="37">
                  <c:v>776.91300000000001</c:v>
                </c:pt>
                <c:pt idx="38">
                  <c:v>776.91200000000003</c:v>
                </c:pt>
                <c:pt idx="39">
                  <c:v>776.91300000000001</c:v>
                </c:pt>
                <c:pt idx="40">
                  <c:v>776.91200000000003</c:v>
                </c:pt>
                <c:pt idx="41">
                  <c:v>776.91300000000001</c:v>
                </c:pt>
                <c:pt idx="42">
                  <c:v>776.91399999999999</c:v>
                </c:pt>
                <c:pt idx="43">
                  <c:v>776.91200000000003</c:v>
                </c:pt>
                <c:pt idx="44">
                  <c:v>776.91200000000003</c:v>
                </c:pt>
                <c:pt idx="45">
                  <c:v>776.91099999999994</c:v>
                </c:pt>
                <c:pt idx="46">
                  <c:v>776.91099999999994</c:v>
                </c:pt>
                <c:pt idx="47">
                  <c:v>776.91</c:v>
                </c:pt>
                <c:pt idx="48">
                  <c:v>776.91</c:v>
                </c:pt>
                <c:pt idx="49">
                  <c:v>776.91099999999994</c:v>
                </c:pt>
                <c:pt idx="50">
                  <c:v>776.90899999999999</c:v>
                </c:pt>
                <c:pt idx="51">
                  <c:v>776.90700000000004</c:v>
                </c:pt>
                <c:pt idx="52">
                  <c:v>776.90700000000004</c:v>
                </c:pt>
                <c:pt idx="53">
                  <c:v>776.90800000000002</c:v>
                </c:pt>
                <c:pt idx="54">
                  <c:v>776.90700000000004</c:v>
                </c:pt>
                <c:pt idx="55">
                  <c:v>776.90599999999995</c:v>
                </c:pt>
                <c:pt idx="56">
                  <c:v>776.90499999999997</c:v>
                </c:pt>
                <c:pt idx="57">
                  <c:v>776.90499999999997</c:v>
                </c:pt>
                <c:pt idx="58">
                  <c:v>776.904</c:v>
                </c:pt>
                <c:pt idx="59">
                  <c:v>776.90200000000004</c:v>
                </c:pt>
                <c:pt idx="60">
                  <c:v>776.90099999999995</c:v>
                </c:pt>
                <c:pt idx="61">
                  <c:v>776.89800000000002</c:v>
                </c:pt>
                <c:pt idx="62">
                  <c:v>776.89599999999996</c:v>
                </c:pt>
                <c:pt idx="63">
                  <c:v>776.89300000000003</c:v>
                </c:pt>
                <c:pt idx="64">
                  <c:v>776.88900000000001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777.351</c:v>
                </c:pt>
                <c:pt idx="1">
                  <c:v>777.351</c:v>
                </c:pt>
                <c:pt idx="2">
                  <c:v>777.351</c:v>
                </c:pt>
                <c:pt idx="3">
                  <c:v>777.351</c:v>
                </c:pt>
                <c:pt idx="4">
                  <c:v>777.351</c:v>
                </c:pt>
                <c:pt idx="5">
                  <c:v>777.351</c:v>
                </c:pt>
                <c:pt idx="6">
                  <c:v>777.351</c:v>
                </c:pt>
                <c:pt idx="7">
                  <c:v>777.351</c:v>
                </c:pt>
                <c:pt idx="8">
                  <c:v>777.351</c:v>
                </c:pt>
                <c:pt idx="9">
                  <c:v>777.351</c:v>
                </c:pt>
                <c:pt idx="10">
                  <c:v>777.351</c:v>
                </c:pt>
                <c:pt idx="11">
                  <c:v>777.351</c:v>
                </c:pt>
                <c:pt idx="12">
                  <c:v>777.351</c:v>
                </c:pt>
                <c:pt idx="13">
                  <c:v>777.351</c:v>
                </c:pt>
                <c:pt idx="14">
                  <c:v>777.351</c:v>
                </c:pt>
                <c:pt idx="15">
                  <c:v>777.351</c:v>
                </c:pt>
                <c:pt idx="16">
                  <c:v>777.351</c:v>
                </c:pt>
                <c:pt idx="17">
                  <c:v>777.351</c:v>
                </c:pt>
                <c:pt idx="18">
                  <c:v>777.351</c:v>
                </c:pt>
                <c:pt idx="19">
                  <c:v>777.351</c:v>
                </c:pt>
                <c:pt idx="20">
                  <c:v>777.351</c:v>
                </c:pt>
                <c:pt idx="21">
                  <c:v>777.351</c:v>
                </c:pt>
                <c:pt idx="22">
                  <c:v>777.351</c:v>
                </c:pt>
                <c:pt idx="23">
                  <c:v>777.351</c:v>
                </c:pt>
                <c:pt idx="24">
                  <c:v>777.351</c:v>
                </c:pt>
                <c:pt idx="25">
                  <c:v>777.351</c:v>
                </c:pt>
                <c:pt idx="26">
                  <c:v>777.351</c:v>
                </c:pt>
                <c:pt idx="27">
                  <c:v>777.351</c:v>
                </c:pt>
                <c:pt idx="28">
                  <c:v>777.351</c:v>
                </c:pt>
                <c:pt idx="29">
                  <c:v>777.351</c:v>
                </c:pt>
                <c:pt idx="30">
                  <c:v>777.351</c:v>
                </c:pt>
                <c:pt idx="31">
                  <c:v>777.351</c:v>
                </c:pt>
                <c:pt idx="32">
                  <c:v>777.351</c:v>
                </c:pt>
                <c:pt idx="33">
                  <c:v>777.351</c:v>
                </c:pt>
                <c:pt idx="34">
                  <c:v>777.351</c:v>
                </c:pt>
                <c:pt idx="35">
                  <c:v>777.351</c:v>
                </c:pt>
                <c:pt idx="36">
                  <c:v>777.351</c:v>
                </c:pt>
                <c:pt idx="37">
                  <c:v>777.351</c:v>
                </c:pt>
                <c:pt idx="38">
                  <c:v>777.351</c:v>
                </c:pt>
                <c:pt idx="39">
                  <c:v>777.351</c:v>
                </c:pt>
                <c:pt idx="40">
                  <c:v>777.351</c:v>
                </c:pt>
                <c:pt idx="41">
                  <c:v>777.351</c:v>
                </c:pt>
                <c:pt idx="42">
                  <c:v>777.351</c:v>
                </c:pt>
                <c:pt idx="43">
                  <c:v>777.351</c:v>
                </c:pt>
                <c:pt idx="44">
                  <c:v>777.351</c:v>
                </c:pt>
                <c:pt idx="45">
                  <c:v>777.351</c:v>
                </c:pt>
                <c:pt idx="46">
                  <c:v>777.351</c:v>
                </c:pt>
                <c:pt idx="47">
                  <c:v>777.351</c:v>
                </c:pt>
                <c:pt idx="48">
                  <c:v>777.351</c:v>
                </c:pt>
                <c:pt idx="49">
                  <c:v>777.351</c:v>
                </c:pt>
                <c:pt idx="50">
                  <c:v>777.351</c:v>
                </c:pt>
                <c:pt idx="51">
                  <c:v>777.351</c:v>
                </c:pt>
                <c:pt idx="52">
                  <c:v>777.351</c:v>
                </c:pt>
                <c:pt idx="53">
                  <c:v>777.351</c:v>
                </c:pt>
                <c:pt idx="54">
                  <c:v>777.351</c:v>
                </c:pt>
                <c:pt idx="55">
                  <c:v>777.351</c:v>
                </c:pt>
                <c:pt idx="56">
                  <c:v>777.351</c:v>
                </c:pt>
                <c:pt idx="57">
                  <c:v>777.351</c:v>
                </c:pt>
                <c:pt idx="58">
                  <c:v>777.351</c:v>
                </c:pt>
                <c:pt idx="59">
                  <c:v>777.351</c:v>
                </c:pt>
                <c:pt idx="60">
                  <c:v>777.351</c:v>
                </c:pt>
                <c:pt idx="61">
                  <c:v>777.351</c:v>
                </c:pt>
                <c:pt idx="62">
                  <c:v>777.351</c:v>
                </c:pt>
                <c:pt idx="63">
                  <c:v>777.351</c:v>
                </c:pt>
                <c:pt idx="64">
                  <c:v>777.351</c:v>
                </c:pt>
                <c:pt idx="65">
                  <c:v>777.351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4352"/>
        <c:axId val="220674744"/>
      </c:lineChart>
      <c:catAx>
        <c:axId val="2206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674744"/>
        <c:crosses val="autoZero"/>
        <c:auto val="1"/>
        <c:lblAlgn val="ctr"/>
        <c:lblOffset val="100"/>
        <c:noMultiLvlLbl val="0"/>
      </c:catAx>
      <c:valAx>
        <c:axId val="2206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9.0000000000145519E-3</c:v>
                </c:pt>
                <c:pt idx="3">
                  <c:v>2.3000000000024556E-2</c:v>
                </c:pt>
                <c:pt idx="4">
                  <c:v>3.3999999999991815E-2</c:v>
                </c:pt>
                <c:pt idx="5">
                  <c:v>4.399999999998272E-2</c:v>
                </c:pt>
                <c:pt idx="6">
                  <c:v>6.8999999999959982E-2</c:v>
                </c:pt>
                <c:pt idx="7">
                  <c:v>9.9000000000046384E-2</c:v>
                </c:pt>
                <c:pt idx="8">
                  <c:v>9.6999999999979991E-2</c:v>
                </c:pt>
                <c:pt idx="9">
                  <c:v>0.12199999999995725</c:v>
                </c:pt>
                <c:pt idx="10">
                  <c:v>0.16300000000001091</c:v>
                </c:pt>
                <c:pt idx="11">
                  <c:v>0.17999999999994998</c:v>
                </c:pt>
                <c:pt idx="12">
                  <c:v>0.20699999999999363</c:v>
                </c:pt>
                <c:pt idx="13">
                  <c:v>0.21900000000005093</c:v>
                </c:pt>
                <c:pt idx="14">
                  <c:v>0.24099999999998545</c:v>
                </c:pt>
                <c:pt idx="15">
                  <c:v>0.23400000000003729</c:v>
                </c:pt>
                <c:pt idx="16">
                  <c:v>0.2279999999999518</c:v>
                </c:pt>
                <c:pt idx="17">
                  <c:v>0.23099999999999454</c:v>
                </c:pt>
                <c:pt idx="18">
                  <c:v>0.22900000000004184</c:v>
                </c:pt>
                <c:pt idx="19">
                  <c:v>0.23099999999999454</c:v>
                </c:pt>
                <c:pt idx="20">
                  <c:v>0.23099999999999454</c:v>
                </c:pt>
                <c:pt idx="21">
                  <c:v>0.23699999999996635</c:v>
                </c:pt>
                <c:pt idx="22">
                  <c:v>0.23299999999994725</c:v>
                </c:pt>
                <c:pt idx="23">
                  <c:v>0.24699999999995725</c:v>
                </c:pt>
                <c:pt idx="24">
                  <c:v>0.24400000000002819</c:v>
                </c:pt>
                <c:pt idx="25">
                  <c:v>0.24400000000002819</c:v>
                </c:pt>
                <c:pt idx="26">
                  <c:v>0.25</c:v>
                </c:pt>
                <c:pt idx="27">
                  <c:v>0.24699999999995725</c:v>
                </c:pt>
                <c:pt idx="28">
                  <c:v>0.25</c:v>
                </c:pt>
                <c:pt idx="29">
                  <c:v>0.25300000000004275</c:v>
                </c:pt>
                <c:pt idx="30">
                  <c:v>0.25499999999999545</c:v>
                </c:pt>
                <c:pt idx="31">
                  <c:v>0.2580000000000382</c:v>
                </c:pt>
                <c:pt idx="32">
                  <c:v>0.26499999999998636</c:v>
                </c:pt>
                <c:pt idx="33">
                  <c:v>0.26700000000005275</c:v>
                </c:pt>
                <c:pt idx="34">
                  <c:v>0.26400000000001</c:v>
                </c:pt>
                <c:pt idx="35">
                  <c:v>0.25699999999994816</c:v>
                </c:pt>
                <c:pt idx="36">
                  <c:v>0.26499999999998636</c:v>
                </c:pt>
                <c:pt idx="37">
                  <c:v>0.26099999999996726</c:v>
                </c:pt>
                <c:pt idx="38">
                  <c:v>0.25999999999999091</c:v>
                </c:pt>
                <c:pt idx="39">
                  <c:v>0.25999999999999091</c:v>
                </c:pt>
                <c:pt idx="40">
                  <c:v>0.2680000000000291</c:v>
                </c:pt>
                <c:pt idx="41">
                  <c:v>0.25900000000001455</c:v>
                </c:pt>
                <c:pt idx="42">
                  <c:v>0.26499999999998636</c:v>
                </c:pt>
                <c:pt idx="43">
                  <c:v>0.26599999999996271</c:v>
                </c:pt>
                <c:pt idx="44">
                  <c:v>0.25999999999999091</c:v>
                </c:pt>
                <c:pt idx="45">
                  <c:v>0.26999999999998181</c:v>
                </c:pt>
                <c:pt idx="46">
                  <c:v>0.27099999999995816</c:v>
                </c:pt>
                <c:pt idx="47">
                  <c:v>0.26900000000000546</c:v>
                </c:pt>
                <c:pt idx="48">
                  <c:v>0.26199999999994361</c:v>
                </c:pt>
                <c:pt idx="49">
                  <c:v>0.25999999999999091</c:v>
                </c:pt>
                <c:pt idx="50">
                  <c:v>0.25499999999999545</c:v>
                </c:pt>
                <c:pt idx="51">
                  <c:v>0.24900000000002365</c:v>
                </c:pt>
                <c:pt idx="52">
                  <c:v>0.24500000000000455</c:v>
                </c:pt>
                <c:pt idx="53">
                  <c:v>0.22699999999997544</c:v>
                </c:pt>
                <c:pt idx="54">
                  <c:v>0.19600000000002638</c:v>
                </c:pt>
                <c:pt idx="55">
                  <c:v>0.16700000000003001</c:v>
                </c:pt>
                <c:pt idx="56">
                  <c:v>0.14400000000000546</c:v>
                </c:pt>
                <c:pt idx="57">
                  <c:v>0.11199999999996635</c:v>
                </c:pt>
                <c:pt idx="58">
                  <c:v>8.7999999999965439E-2</c:v>
                </c:pt>
                <c:pt idx="59">
                  <c:v>6.7000000000007276E-2</c:v>
                </c:pt>
                <c:pt idx="60">
                  <c:v>5.1000000000044565E-2</c:v>
                </c:pt>
                <c:pt idx="61">
                  <c:v>5.2999999999997272E-2</c:v>
                </c:pt>
                <c:pt idx="62">
                  <c:v>4.4999999999959073E-2</c:v>
                </c:pt>
                <c:pt idx="63">
                  <c:v>4.3000000000006366E-2</c:v>
                </c:pt>
                <c:pt idx="64">
                  <c:v>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1.5999999999962711E-2</c:v>
                </c:pt>
                <c:pt idx="3">
                  <c:v>2.0999999999958163E-2</c:v>
                </c:pt>
                <c:pt idx="4">
                  <c:v>1.5999999999962711E-2</c:v>
                </c:pt>
                <c:pt idx="5">
                  <c:v>2.7000000000043656E-2</c:v>
                </c:pt>
                <c:pt idx="6">
                  <c:v>4.3000000000006366E-2</c:v>
                </c:pt>
                <c:pt idx="7">
                  <c:v>5.2999999999997272E-2</c:v>
                </c:pt>
                <c:pt idx="8">
                  <c:v>8.399999999994634E-2</c:v>
                </c:pt>
                <c:pt idx="9">
                  <c:v>7.7999999999974534E-2</c:v>
                </c:pt>
                <c:pt idx="10">
                  <c:v>9.3999999999937245E-2</c:v>
                </c:pt>
                <c:pt idx="11">
                  <c:v>0.13400000000001455</c:v>
                </c:pt>
                <c:pt idx="12">
                  <c:v>0.14800000000002456</c:v>
                </c:pt>
                <c:pt idx="13">
                  <c:v>0.14999999999997726</c:v>
                </c:pt>
                <c:pt idx="14">
                  <c:v>0.15099999999995362</c:v>
                </c:pt>
                <c:pt idx="15">
                  <c:v>0.15899999999999181</c:v>
                </c:pt>
                <c:pt idx="16">
                  <c:v>0.16499999999996362</c:v>
                </c:pt>
                <c:pt idx="17">
                  <c:v>0.16599999999993997</c:v>
                </c:pt>
                <c:pt idx="18">
                  <c:v>0.16399999999998727</c:v>
                </c:pt>
                <c:pt idx="19">
                  <c:v>0.17499999999995453</c:v>
                </c:pt>
                <c:pt idx="20">
                  <c:v>0.16999999999995907</c:v>
                </c:pt>
                <c:pt idx="21">
                  <c:v>0.16599999999993997</c:v>
                </c:pt>
                <c:pt idx="22">
                  <c:v>0.16899999999998272</c:v>
                </c:pt>
                <c:pt idx="23">
                  <c:v>0.16599999999993997</c:v>
                </c:pt>
                <c:pt idx="24">
                  <c:v>0.15800000000001546</c:v>
                </c:pt>
                <c:pt idx="25">
                  <c:v>0.16099999999994452</c:v>
                </c:pt>
                <c:pt idx="26">
                  <c:v>0.15800000000001546</c:v>
                </c:pt>
                <c:pt idx="27">
                  <c:v>0.15800000000001546</c:v>
                </c:pt>
                <c:pt idx="28">
                  <c:v>0.15399999999999636</c:v>
                </c:pt>
                <c:pt idx="29">
                  <c:v>0.15399999999999636</c:v>
                </c:pt>
                <c:pt idx="30">
                  <c:v>0.15800000000001546</c:v>
                </c:pt>
                <c:pt idx="31">
                  <c:v>0.16599999999993997</c:v>
                </c:pt>
                <c:pt idx="32">
                  <c:v>0.16499999999996362</c:v>
                </c:pt>
                <c:pt idx="33">
                  <c:v>0.17499999999995453</c:v>
                </c:pt>
                <c:pt idx="34">
                  <c:v>0.17600000000004457</c:v>
                </c:pt>
                <c:pt idx="35">
                  <c:v>0.17200000000002547</c:v>
                </c:pt>
                <c:pt idx="36">
                  <c:v>0.15899999999999181</c:v>
                </c:pt>
                <c:pt idx="37">
                  <c:v>0.16999999999995907</c:v>
                </c:pt>
                <c:pt idx="38">
                  <c:v>0.17399999999997817</c:v>
                </c:pt>
                <c:pt idx="39">
                  <c:v>0.16200000000003456</c:v>
                </c:pt>
                <c:pt idx="40">
                  <c:v>0.16899999999998272</c:v>
                </c:pt>
                <c:pt idx="41">
                  <c:v>0.17099999999993543</c:v>
                </c:pt>
                <c:pt idx="42">
                  <c:v>0.17600000000004457</c:v>
                </c:pt>
                <c:pt idx="43">
                  <c:v>0.17899999999997362</c:v>
                </c:pt>
                <c:pt idx="44">
                  <c:v>0.18200000000001637</c:v>
                </c:pt>
                <c:pt idx="45">
                  <c:v>0.17700000000002092</c:v>
                </c:pt>
                <c:pt idx="46">
                  <c:v>0.18299999999999272</c:v>
                </c:pt>
                <c:pt idx="47">
                  <c:v>0.17600000000004457</c:v>
                </c:pt>
                <c:pt idx="48">
                  <c:v>0.18200000000001637</c:v>
                </c:pt>
                <c:pt idx="49">
                  <c:v>0.17799999999999727</c:v>
                </c:pt>
                <c:pt idx="50">
                  <c:v>0.17799999999999727</c:v>
                </c:pt>
                <c:pt idx="51">
                  <c:v>0.17700000000002092</c:v>
                </c:pt>
                <c:pt idx="52">
                  <c:v>0.16599999999993997</c:v>
                </c:pt>
                <c:pt idx="53">
                  <c:v>0.15399999999999636</c:v>
                </c:pt>
                <c:pt idx="54">
                  <c:v>0.12800000000004275</c:v>
                </c:pt>
                <c:pt idx="55">
                  <c:v>9.5000000000027285E-2</c:v>
                </c:pt>
                <c:pt idx="56">
                  <c:v>8.1999999999993634E-2</c:v>
                </c:pt>
                <c:pt idx="57">
                  <c:v>6.8999999999959982E-2</c:v>
                </c:pt>
                <c:pt idx="58">
                  <c:v>6.6000000000030923E-2</c:v>
                </c:pt>
                <c:pt idx="59">
                  <c:v>3.3999999999991815E-2</c:v>
                </c:pt>
                <c:pt idx="60">
                  <c:v>2.1999999999934516E-2</c:v>
                </c:pt>
                <c:pt idx="61">
                  <c:v>2.1999999999934516E-2</c:v>
                </c:pt>
                <c:pt idx="62">
                  <c:v>2.0999999999958163E-2</c:v>
                </c:pt>
                <c:pt idx="63">
                  <c:v>1.6999999999939064E-2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5920"/>
        <c:axId val="220676312"/>
      </c:lineChart>
      <c:catAx>
        <c:axId val="22067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676312"/>
        <c:crosses val="autoZero"/>
        <c:auto val="1"/>
        <c:lblAlgn val="ctr"/>
        <c:lblOffset val="100"/>
        <c:noMultiLvlLbl val="0"/>
      </c:catAx>
      <c:valAx>
        <c:axId val="2206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6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38F2C35-3D20-4B55-ABB5-A65399B4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24E52BC9-D817-4250-86AF-6CD5F9EE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7699BE44-654A-4883-8A3D-789A0B3B4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B508671-1B66-4180-984B-0B5FB3DBC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748.20899999999995</v>
      </c>
      <c r="D3">
        <f>C3+0.08</f>
        <v>748.28899999999999</v>
      </c>
      <c r="E3">
        <v>0</v>
      </c>
      <c r="F3">
        <v>110</v>
      </c>
      <c r="G3">
        <v>748.28399999999999</v>
      </c>
      <c r="I3">
        <v>0</v>
      </c>
      <c r="J3">
        <v>110</v>
      </c>
      <c r="K3">
        <v>747.83399999999995</v>
      </c>
      <c r="M3" s="1">
        <f>IF($D$4&lt;&gt;"",D3,C3)-IF($O$4&lt;&gt;"",O3,IF($H$4&lt;&gt;"",H3,G3))</f>
        <v>4.9999999999954525E-3</v>
      </c>
      <c r="N3" s="1">
        <f>IF($H$4&lt;&gt;"",H3,G3)-IF($L$4&lt;&gt;"",L3,K3)</f>
        <v>0.45000000000004547</v>
      </c>
      <c r="U3">
        <v>0</v>
      </c>
      <c r="V3">
        <v>107.5</v>
      </c>
      <c r="W3">
        <v>748.22299999999996</v>
      </c>
      <c r="X3">
        <f>W3+0.08</f>
        <v>748.303</v>
      </c>
      <c r="Y3">
        <v>0</v>
      </c>
      <c r="Z3">
        <v>110</v>
      </c>
      <c r="AA3">
        <v>748.28800000000001</v>
      </c>
      <c r="AC3">
        <v>0</v>
      </c>
      <c r="AD3">
        <v>110</v>
      </c>
      <c r="AE3">
        <v>747.90800000000002</v>
      </c>
      <c r="AG3" s="1">
        <f>IF($X$4&lt;&gt;"",X3,W3)-IF($AI$4&lt;&gt;"",AI3,IF($AB$4&lt;&gt;"",AB3,AA3))</f>
        <v>1.4999999999986358E-2</v>
      </c>
      <c r="AH3" s="1">
        <f>IF($AB$4&lt;&gt;"",AB3,AA3)-IF($AF$4&lt;&gt;"",AF3,AE3)</f>
        <v>0.37999999999999545</v>
      </c>
    </row>
    <row r="4" spans="1:34" x14ac:dyDescent="0.25">
      <c r="A4">
        <v>1</v>
      </c>
      <c r="B4">
        <v>132.5</v>
      </c>
      <c r="C4">
        <v>748.21500000000003</v>
      </c>
      <c r="D4">
        <f t="shared" ref="D4:D67" si="0">C4+0.08</f>
        <v>748.29500000000007</v>
      </c>
      <c r="E4">
        <v>1</v>
      </c>
      <c r="F4">
        <v>135</v>
      </c>
      <c r="G4">
        <v>748.28700000000003</v>
      </c>
      <c r="I4">
        <v>1</v>
      </c>
      <c r="J4">
        <v>135</v>
      </c>
      <c r="K4">
        <v>747.84500000000003</v>
      </c>
      <c r="M4" s="1">
        <f t="shared" ref="M4:M67" si="1">IF($D$4&lt;&gt;"",D4,C4)-IF($O$4&lt;&gt;"",O4,IF($H$4&lt;&gt;"",H4,G4))</f>
        <v>8.0000000000381988E-3</v>
      </c>
      <c r="N4" s="1">
        <f t="shared" ref="N4:N67" si="2">IF($H$4&lt;&gt;"",H4,G4)-IF($L$4&lt;&gt;"",L4,K4)</f>
        <v>0.44200000000000728</v>
      </c>
      <c r="U4">
        <v>1</v>
      </c>
      <c r="V4">
        <v>132.5</v>
      </c>
      <c r="W4">
        <v>748.23</v>
      </c>
      <c r="X4">
        <f t="shared" ref="X4:X67" si="3">W4+0.08</f>
        <v>748.31000000000006</v>
      </c>
      <c r="Y4">
        <v>1</v>
      </c>
      <c r="Z4">
        <v>135</v>
      </c>
      <c r="AA4">
        <v>748.29</v>
      </c>
      <c r="AC4">
        <v>1</v>
      </c>
      <c r="AD4">
        <v>135</v>
      </c>
      <c r="AE4">
        <v>747.91800000000001</v>
      </c>
      <c r="AG4" s="1">
        <f t="shared" ref="AG4:AG67" si="4">IF($X$4&lt;&gt;"",X4,W4)-IF($AI$4&lt;&gt;"",AI4,IF($AB$4&lt;&gt;"",AB4,AA4))</f>
        <v>2.0000000000095497E-2</v>
      </c>
      <c r="AH4" s="1">
        <f t="shared" ref="AH4:AH67" si="5">IF($AB$4&lt;&gt;"",AB4,AA4)-IF($AF$4&lt;&gt;"",AF4,AE4)</f>
        <v>0.37199999999995725</v>
      </c>
    </row>
    <row r="5" spans="1:34" x14ac:dyDescent="0.25">
      <c r="A5">
        <v>2</v>
      </c>
      <c r="B5">
        <v>157.5</v>
      </c>
      <c r="C5">
        <v>748.22</v>
      </c>
      <c r="D5">
        <f t="shared" si="0"/>
        <v>748.30000000000007</v>
      </c>
      <c r="E5">
        <v>2</v>
      </c>
      <c r="F5">
        <v>160</v>
      </c>
      <c r="G5">
        <v>748.28700000000003</v>
      </c>
      <c r="I5">
        <v>2</v>
      </c>
      <c r="J5">
        <v>160</v>
      </c>
      <c r="K5">
        <v>747.85199999999998</v>
      </c>
      <c r="M5" s="1">
        <f t="shared" si="1"/>
        <v>1.3000000000033651E-2</v>
      </c>
      <c r="N5" s="1">
        <f t="shared" si="2"/>
        <v>0.43500000000005912</v>
      </c>
      <c r="U5">
        <v>2</v>
      </c>
      <c r="V5">
        <v>157.5</v>
      </c>
      <c r="W5">
        <v>748.23299999999995</v>
      </c>
      <c r="X5">
        <f t="shared" si="3"/>
        <v>748.31299999999999</v>
      </c>
      <c r="Y5">
        <v>2</v>
      </c>
      <c r="Z5">
        <v>160</v>
      </c>
      <c r="AA5">
        <v>748.28499999999997</v>
      </c>
      <c r="AC5">
        <v>2</v>
      </c>
      <c r="AD5">
        <v>160</v>
      </c>
      <c r="AE5">
        <v>747.92399999999998</v>
      </c>
      <c r="AG5" s="1">
        <f t="shared" si="4"/>
        <v>2.8000000000020009E-2</v>
      </c>
      <c r="AH5" s="1">
        <f t="shared" si="5"/>
        <v>0.36099999999999</v>
      </c>
    </row>
    <row r="6" spans="1:34" x14ac:dyDescent="0.25">
      <c r="A6">
        <v>3</v>
      </c>
      <c r="B6">
        <v>182.5</v>
      </c>
      <c r="C6">
        <v>748.22199999999998</v>
      </c>
      <c r="D6">
        <f t="shared" si="0"/>
        <v>748.30200000000002</v>
      </c>
      <c r="E6">
        <v>3</v>
      </c>
      <c r="F6">
        <v>185</v>
      </c>
      <c r="G6">
        <v>748.27599999999995</v>
      </c>
      <c r="I6">
        <v>3</v>
      </c>
      <c r="J6">
        <v>185</v>
      </c>
      <c r="K6">
        <v>747.85799999999995</v>
      </c>
      <c r="M6" s="1">
        <f t="shared" si="1"/>
        <v>2.6000000000067303E-2</v>
      </c>
      <c r="N6" s="1">
        <f t="shared" si="2"/>
        <v>0.41800000000000637</v>
      </c>
      <c r="U6">
        <v>3</v>
      </c>
      <c r="V6">
        <v>182.5</v>
      </c>
      <c r="W6">
        <v>748.23800000000006</v>
      </c>
      <c r="X6">
        <f t="shared" si="3"/>
        <v>748.3180000000001</v>
      </c>
      <c r="Y6">
        <v>3</v>
      </c>
      <c r="Z6">
        <v>185</v>
      </c>
      <c r="AA6">
        <v>748.26700000000005</v>
      </c>
      <c r="AC6">
        <v>3</v>
      </c>
      <c r="AD6">
        <v>185</v>
      </c>
      <c r="AE6">
        <v>747.928</v>
      </c>
      <c r="AG6" s="1">
        <f t="shared" si="4"/>
        <v>5.1000000000044565E-2</v>
      </c>
      <c r="AH6" s="1">
        <f t="shared" si="5"/>
        <v>0.33900000000005548</v>
      </c>
    </row>
    <row r="7" spans="1:34" x14ac:dyDescent="0.25">
      <c r="A7">
        <v>4</v>
      </c>
      <c r="B7">
        <v>207.5</v>
      </c>
      <c r="C7">
        <v>748.22299999999996</v>
      </c>
      <c r="D7">
        <f t="shared" si="0"/>
        <v>748.303</v>
      </c>
      <c r="E7">
        <v>4</v>
      </c>
      <c r="F7">
        <v>210</v>
      </c>
      <c r="G7">
        <v>748.274</v>
      </c>
      <c r="I7">
        <v>4</v>
      </c>
      <c r="J7">
        <v>210</v>
      </c>
      <c r="K7">
        <v>747.86199999999997</v>
      </c>
      <c r="M7" s="1">
        <f t="shared" si="1"/>
        <v>2.8999999999996362E-2</v>
      </c>
      <c r="N7" s="1">
        <f t="shared" si="2"/>
        <v>0.41200000000003456</v>
      </c>
      <c r="U7">
        <v>4</v>
      </c>
      <c r="V7">
        <v>207.5</v>
      </c>
      <c r="W7">
        <v>748.23900000000003</v>
      </c>
      <c r="X7">
        <f t="shared" si="3"/>
        <v>748.31900000000007</v>
      </c>
      <c r="Y7">
        <v>4</v>
      </c>
      <c r="Z7">
        <v>210</v>
      </c>
      <c r="AA7">
        <v>748.26300000000003</v>
      </c>
      <c r="AC7">
        <v>4</v>
      </c>
      <c r="AD7">
        <v>210</v>
      </c>
      <c r="AE7">
        <v>747.93200000000002</v>
      </c>
      <c r="AG7" s="1">
        <f t="shared" si="4"/>
        <v>5.6000000000040018E-2</v>
      </c>
      <c r="AH7" s="1">
        <f t="shared" si="5"/>
        <v>0.33100000000001728</v>
      </c>
    </row>
    <row r="8" spans="1:34" x14ac:dyDescent="0.25">
      <c r="A8">
        <v>5</v>
      </c>
      <c r="B8">
        <v>232.5</v>
      </c>
      <c r="C8">
        <v>748.226</v>
      </c>
      <c r="D8">
        <f t="shared" si="0"/>
        <v>748.30600000000004</v>
      </c>
      <c r="E8">
        <v>5</v>
      </c>
      <c r="F8">
        <v>235</v>
      </c>
      <c r="G8">
        <v>748.27599999999995</v>
      </c>
      <c r="I8">
        <v>5</v>
      </c>
      <c r="J8">
        <v>235</v>
      </c>
      <c r="K8">
        <v>747.86599999999999</v>
      </c>
      <c r="M8" s="1">
        <f t="shared" si="1"/>
        <v>3.0000000000086402E-2</v>
      </c>
      <c r="N8" s="1">
        <f t="shared" si="2"/>
        <v>0.40999999999996817</v>
      </c>
      <c r="U8">
        <v>5</v>
      </c>
      <c r="V8">
        <v>232.5</v>
      </c>
      <c r="W8">
        <v>748.24400000000003</v>
      </c>
      <c r="X8">
        <f t="shared" si="3"/>
        <v>748.32400000000007</v>
      </c>
      <c r="Y8">
        <v>5</v>
      </c>
      <c r="Z8">
        <v>235</v>
      </c>
      <c r="AA8">
        <v>748.26700000000005</v>
      </c>
      <c r="AC8">
        <v>5</v>
      </c>
      <c r="AD8">
        <v>235</v>
      </c>
      <c r="AE8">
        <v>747.93499999999995</v>
      </c>
      <c r="AG8" s="1">
        <f t="shared" si="4"/>
        <v>5.7000000000016371E-2</v>
      </c>
      <c r="AH8" s="1">
        <f t="shared" si="5"/>
        <v>0.33200000000010732</v>
      </c>
    </row>
    <row r="9" spans="1:34" x14ac:dyDescent="0.25">
      <c r="A9">
        <v>6</v>
      </c>
      <c r="B9">
        <v>257.5</v>
      </c>
      <c r="C9">
        <v>748.22799999999995</v>
      </c>
      <c r="D9">
        <f t="shared" si="0"/>
        <v>748.30799999999999</v>
      </c>
      <c r="E9">
        <v>6</v>
      </c>
      <c r="F9">
        <v>260</v>
      </c>
      <c r="G9">
        <v>748.25</v>
      </c>
      <c r="I9">
        <v>6</v>
      </c>
      <c r="J9">
        <v>260</v>
      </c>
      <c r="K9">
        <v>747.87</v>
      </c>
      <c r="M9" s="1">
        <f t="shared" si="1"/>
        <v>5.7999999999992724E-2</v>
      </c>
      <c r="N9" s="1">
        <f t="shared" si="2"/>
        <v>0.37999999999999545</v>
      </c>
      <c r="Q9" t="s">
        <v>4</v>
      </c>
      <c r="R9" t="s">
        <v>5</v>
      </c>
      <c r="U9">
        <v>6</v>
      </c>
      <c r="V9">
        <v>257.5</v>
      </c>
      <c r="W9">
        <v>748.24699999999996</v>
      </c>
      <c r="X9">
        <f t="shared" si="3"/>
        <v>748.327</v>
      </c>
      <c r="Y9">
        <v>6</v>
      </c>
      <c r="Z9">
        <v>260</v>
      </c>
      <c r="AA9">
        <v>748.25400000000002</v>
      </c>
      <c r="AC9">
        <v>6</v>
      </c>
      <c r="AD9">
        <v>260</v>
      </c>
      <c r="AE9">
        <v>747.93899999999996</v>
      </c>
      <c r="AG9" s="1">
        <f t="shared" si="4"/>
        <v>7.2999999999979082E-2</v>
      </c>
      <c r="AH9" s="1">
        <f t="shared" si="5"/>
        <v>0.31500000000005457</v>
      </c>
    </row>
    <row r="10" spans="1:34" x14ac:dyDescent="0.25">
      <c r="A10">
        <v>7</v>
      </c>
      <c r="B10">
        <v>282.5</v>
      </c>
      <c r="C10">
        <v>748.22900000000004</v>
      </c>
      <c r="D10">
        <f t="shared" si="0"/>
        <v>748.30900000000008</v>
      </c>
      <c r="E10">
        <v>7</v>
      </c>
      <c r="F10">
        <v>285</v>
      </c>
      <c r="G10">
        <v>748.23299999999995</v>
      </c>
      <c r="I10">
        <v>7</v>
      </c>
      <c r="J10">
        <v>285</v>
      </c>
      <c r="K10">
        <v>747.87199999999996</v>
      </c>
      <c r="M10" s="1">
        <f t="shared" si="1"/>
        <v>7.6000000000135515E-2</v>
      </c>
      <c r="N10" s="1">
        <f t="shared" si="2"/>
        <v>0.36099999999999</v>
      </c>
      <c r="P10" t="s">
        <v>3</v>
      </c>
      <c r="Q10">
        <f>MAX(M3:M67)</f>
        <v>0.23900000000003274</v>
      </c>
      <c r="R10">
        <f>MAX(AG3:AG67)</f>
        <v>0.28900000000010095</v>
      </c>
      <c r="U10">
        <v>7</v>
      </c>
      <c r="V10">
        <v>282.5</v>
      </c>
      <c r="W10">
        <v>748.24900000000002</v>
      </c>
      <c r="X10">
        <f t="shared" si="3"/>
        <v>748.32900000000006</v>
      </c>
      <c r="Y10">
        <v>7</v>
      </c>
      <c r="Z10">
        <v>285</v>
      </c>
      <c r="AA10">
        <v>748.22199999999998</v>
      </c>
      <c r="AC10">
        <v>7</v>
      </c>
      <c r="AD10">
        <v>285</v>
      </c>
      <c r="AE10">
        <v>747.94</v>
      </c>
      <c r="AG10" s="1">
        <f t="shared" si="4"/>
        <v>0.10700000000008458</v>
      </c>
      <c r="AH10" s="1">
        <f t="shared" si="5"/>
        <v>0.28199999999992542</v>
      </c>
    </row>
    <row r="11" spans="1:34" x14ac:dyDescent="0.25">
      <c r="A11">
        <v>8</v>
      </c>
      <c r="B11">
        <v>307.5</v>
      </c>
      <c r="C11">
        <v>748.22900000000004</v>
      </c>
      <c r="D11">
        <f t="shared" si="0"/>
        <v>748.30900000000008</v>
      </c>
      <c r="E11">
        <v>8</v>
      </c>
      <c r="F11">
        <v>310</v>
      </c>
      <c r="G11">
        <v>748.22900000000004</v>
      </c>
      <c r="I11">
        <v>8</v>
      </c>
      <c r="J11">
        <v>310</v>
      </c>
      <c r="K11">
        <v>747.87800000000004</v>
      </c>
      <c r="M11" s="1">
        <f t="shared" si="1"/>
        <v>8.0000000000040927E-2</v>
      </c>
      <c r="N11" s="1">
        <f t="shared" si="2"/>
        <v>0.35099999999999909</v>
      </c>
      <c r="P11" t="s">
        <v>11</v>
      </c>
      <c r="Q11">
        <f>MIN(N3:N67)</f>
        <v>0.18800000000010186</v>
      </c>
      <c r="R11">
        <f>MIN(AH3:AH67)</f>
        <v>0.10799999999994725</v>
      </c>
      <c r="U11">
        <v>8</v>
      </c>
      <c r="V11">
        <v>307.5</v>
      </c>
      <c r="W11">
        <v>748.25199999999995</v>
      </c>
      <c r="X11">
        <f t="shared" si="3"/>
        <v>748.33199999999999</v>
      </c>
      <c r="Y11">
        <v>8</v>
      </c>
      <c r="Z11">
        <v>310</v>
      </c>
      <c r="AA11">
        <v>748.19100000000003</v>
      </c>
      <c r="AC11">
        <v>8</v>
      </c>
      <c r="AD11">
        <v>310</v>
      </c>
      <c r="AE11">
        <v>747.94299999999998</v>
      </c>
      <c r="AG11" s="1">
        <f t="shared" si="4"/>
        <v>0.14099999999996271</v>
      </c>
      <c r="AH11" s="1">
        <f t="shared" si="5"/>
        <v>0.24800000000004729</v>
      </c>
    </row>
    <row r="12" spans="1:34" x14ac:dyDescent="0.25">
      <c r="A12">
        <v>9</v>
      </c>
      <c r="B12">
        <v>332.5</v>
      </c>
      <c r="C12">
        <v>748.23299999999995</v>
      </c>
      <c r="D12">
        <f t="shared" si="0"/>
        <v>748.31299999999999</v>
      </c>
      <c r="E12">
        <v>9</v>
      </c>
      <c r="F12">
        <v>335</v>
      </c>
      <c r="G12">
        <v>748.21400000000006</v>
      </c>
      <c r="I12">
        <v>9</v>
      </c>
      <c r="J12">
        <v>335</v>
      </c>
      <c r="K12">
        <v>747.88</v>
      </c>
      <c r="M12" s="1">
        <f t="shared" si="1"/>
        <v>9.8999999999932697E-2</v>
      </c>
      <c r="N12" s="1">
        <f t="shared" si="2"/>
        <v>0.33400000000006003</v>
      </c>
      <c r="U12">
        <v>9</v>
      </c>
      <c r="V12">
        <v>332.5</v>
      </c>
      <c r="W12">
        <v>748.25400000000002</v>
      </c>
      <c r="X12">
        <f t="shared" si="3"/>
        <v>748.33400000000006</v>
      </c>
      <c r="Y12">
        <v>9</v>
      </c>
      <c r="Z12">
        <v>335</v>
      </c>
      <c r="AA12">
        <v>748.197</v>
      </c>
      <c r="AC12">
        <v>9</v>
      </c>
      <c r="AD12">
        <v>335</v>
      </c>
      <c r="AE12">
        <v>747.94299999999998</v>
      </c>
      <c r="AG12" s="1">
        <f t="shared" si="4"/>
        <v>0.1370000000000573</v>
      </c>
      <c r="AH12" s="1">
        <f t="shared" si="5"/>
        <v>0.2540000000000191</v>
      </c>
    </row>
    <row r="13" spans="1:34" x14ac:dyDescent="0.25">
      <c r="A13">
        <v>10</v>
      </c>
      <c r="B13">
        <v>357.5</v>
      </c>
      <c r="C13">
        <v>748.23299999999995</v>
      </c>
      <c r="D13">
        <f t="shared" si="0"/>
        <v>748.31299999999999</v>
      </c>
      <c r="E13">
        <v>10</v>
      </c>
      <c r="F13">
        <v>360</v>
      </c>
      <c r="G13">
        <v>748.19899999999996</v>
      </c>
      <c r="I13">
        <v>10</v>
      </c>
      <c r="J13">
        <v>360</v>
      </c>
      <c r="K13">
        <v>747.88400000000001</v>
      </c>
      <c r="M13" s="1">
        <f t="shared" si="1"/>
        <v>0.11400000000003274</v>
      </c>
      <c r="N13" s="1">
        <f t="shared" si="2"/>
        <v>0.31499999999994088</v>
      </c>
      <c r="U13">
        <v>10</v>
      </c>
      <c r="V13">
        <v>357.5</v>
      </c>
      <c r="W13">
        <v>748.25599999999997</v>
      </c>
      <c r="X13">
        <f t="shared" si="3"/>
        <v>748.33600000000001</v>
      </c>
      <c r="Y13">
        <v>10</v>
      </c>
      <c r="Z13">
        <v>360</v>
      </c>
      <c r="AA13">
        <v>748.16300000000001</v>
      </c>
      <c r="AC13">
        <v>10</v>
      </c>
      <c r="AD13">
        <v>360</v>
      </c>
      <c r="AE13">
        <v>747.94500000000005</v>
      </c>
      <c r="AG13" s="1">
        <f t="shared" si="4"/>
        <v>0.17300000000000182</v>
      </c>
      <c r="AH13" s="1">
        <f t="shared" si="5"/>
        <v>0.21799999999996089</v>
      </c>
    </row>
    <row r="14" spans="1:34" x14ac:dyDescent="0.25">
      <c r="A14">
        <v>11</v>
      </c>
      <c r="B14">
        <v>382.5</v>
      </c>
      <c r="C14">
        <v>748.23599999999999</v>
      </c>
      <c r="D14">
        <f t="shared" si="0"/>
        <v>748.31600000000003</v>
      </c>
      <c r="E14">
        <v>11</v>
      </c>
      <c r="F14">
        <v>385</v>
      </c>
      <c r="G14">
        <v>748.17200000000003</v>
      </c>
      <c r="I14">
        <v>11</v>
      </c>
      <c r="J14">
        <v>385</v>
      </c>
      <c r="K14">
        <v>747.88499999999999</v>
      </c>
      <c r="M14" s="1">
        <f t="shared" si="1"/>
        <v>0.14400000000000546</v>
      </c>
      <c r="N14" s="1">
        <f t="shared" si="2"/>
        <v>0.28700000000003456</v>
      </c>
      <c r="U14">
        <v>11</v>
      </c>
      <c r="V14">
        <v>382.5</v>
      </c>
      <c r="W14">
        <v>748.26</v>
      </c>
      <c r="X14">
        <f t="shared" si="3"/>
        <v>748.34</v>
      </c>
      <c r="Y14">
        <v>11</v>
      </c>
      <c r="Z14">
        <v>385</v>
      </c>
      <c r="AA14">
        <v>748.12199999999996</v>
      </c>
      <c r="AC14">
        <v>11</v>
      </c>
      <c r="AD14">
        <v>385</v>
      </c>
      <c r="AE14">
        <v>747.947</v>
      </c>
      <c r="AG14" s="1">
        <f t="shared" si="4"/>
        <v>0.21800000000007458</v>
      </c>
      <c r="AH14" s="1">
        <f t="shared" si="5"/>
        <v>0.17499999999995453</v>
      </c>
    </row>
    <row r="15" spans="1:34" x14ac:dyDescent="0.25">
      <c r="A15">
        <v>12</v>
      </c>
      <c r="B15">
        <v>407.5</v>
      </c>
      <c r="C15">
        <v>748.23900000000003</v>
      </c>
      <c r="D15">
        <f t="shared" si="0"/>
        <v>748.31900000000007</v>
      </c>
      <c r="E15">
        <v>12</v>
      </c>
      <c r="F15">
        <v>410</v>
      </c>
      <c r="G15">
        <v>748.17499999999995</v>
      </c>
      <c r="I15">
        <v>12</v>
      </c>
      <c r="J15">
        <v>410</v>
      </c>
      <c r="K15">
        <v>747.88900000000001</v>
      </c>
      <c r="M15" s="1">
        <f t="shared" si="1"/>
        <v>0.14400000000011914</v>
      </c>
      <c r="N15" s="1">
        <f t="shared" si="2"/>
        <v>0.28599999999994452</v>
      </c>
      <c r="U15">
        <v>12</v>
      </c>
      <c r="V15">
        <v>407.5</v>
      </c>
      <c r="W15">
        <v>748.26300000000003</v>
      </c>
      <c r="X15">
        <f t="shared" si="3"/>
        <v>748.34300000000007</v>
      </c>
      <c r="Y15">
        <v>12</v>
      </c>
      <c r="Z15">
        <v>410</v>
      </c>
      <c r="AA15">
        <v>748.07100000000003</v>
      </c>
      <c r="AC15">
        <v>12</v>
      </c>
      <c r="AD15">
        <v>410</v>
      </c>
      <c r="AE15">
        <v>747.94600000000003</v>
      </c>
      <c r="AG15" s="1">
        <f t="shared" si="4"/>
        <v>0.2720000000000482</v>
      </c>
      <c r="AH15" s="1">
        <f t="shared" si="5"/>
        <v>0.125</v>
      </c>
    </row>
    <row r="16" spans="1:34" x14ac:dyDescent="0.25">
      <c r="A16">
        <v>13</v>
      </c>
      <c r="B16">
        <v>432.5</v>
      </c>
      <c r="C16">
        <v>748.24099999999999</v>
      </c>
      <c r="D16">
        <f t="shared" si="0"/>
        <v>748.32100000000003</v>
      </c>
      <c r="E16">
        <v>13</v>
      </c>
      <c r="F16">
        <v>435</v>
      </c>
      <c r="G16">
        <v>748.15899999999999</v>
      </c>
      <c r="I16">
        <v>13</v>
      </c>
      <c r="J16">
        <v>435</v>
      </c>
      <c r="K16">
        <v>747.89099999999996</v>
      </c>
      <c r="M16" s="1">
        <f t="shared" si="1"/>
        <v>0.16200000000003456</v>
      </c>
      <c r="N16" s="1">
        <f t="shared" si="2"/>
        <v>0.2680000000000291</v>
      </c>
      <c r="U16">
        <v>13</v>
      </c>
      <c r="V16">
        <v>432.5</v>
      </c>
      <c r="W16">
        <v>748.26400000000001</v>
      </c>
      <c r="X16">
        <f t="shared" si="3"/>
        <v>748.34400000000005</v>
      </c>
      <c r="Y16">
        <v>13</v>
      </c>
      <c r="Z16">
        <v>435</v>
      </c>
      <c r="AA16">
        <v>748.05499999999995</v>
      </c>
      <c r="AC16">
        <v>13</v>
      </c>
      <c r="AD16">
        <v>435</v>
      </c>
      <c r="AE16">
        <v>747.947</v>
      </c>
      <c r="AG16" s="1">
        <f t="shared" si="4"/>
        <v>0.28900000000010095</v>
      </c>
      <c r="AH16" s="1">
        <f t="shared" si="5"/>
        <v>0.10799999999994725</v>
      </c>
    </row>
    <row r="17" spans="1:34" x14ac:dyDescent="0.25">
      <c r="A17">
        <v>14</v>
      </c>
      <c r="B17">
        <v>457.5</v>
      </c>
      <c r="C17">
        <v>748.245</v>
      </c>
      <c r="D17">
        <f t="shared" si="0"/>
        <v>748.32500000000005</v>
      </c>
      <c r="E17">
        <v>14</v>
      </c>
      <c r="F17">
        <v>460</v>
      </c>
      <c r="G17">
        <v>748.14200000000005</v>
      </c>
      <c r="I17">
        <v>14</v>
      </c>
      <c r="J17">
        <v>460</v>
      </c>
      <c r="K17">
        <v>747.89300000000003</v>
      </c>
      <c r="M17" s="1">
        <f t="shared" si="1"/>
        <v>0.18299999999999272</v>
      </c>
      <c r="N17" s="1">
        <f t="shared" si="2"/>
        <v>0.24900000000002365</v>
      </c>
      <c r="U17">
        <v>14</v>
      </c>
      <c r="V17">
        <v>457.5</v>
      </c>
      <c r="W17">
        <v>748.26599999999996</v>
      </c>
      <c r="X17">
        <f t="shared" si="3"/>
        <v>748.346</v>
      </c>
      <c r="Y17">
        <v>14</v>
      </c>
      <c r="Z17">
        <v>460</v>
      </c>
      <c r="AA17">
        <v>748.07299999999998</v>
      </c>
      <c r="AC17">
        <v>14</v>
      </c>
      <c r="AD17">
        <v>460</v>
      </c>
      <c r="AE17">
        <v>747.94799999999998</v>
      </c>
      <c r="AG17" s="1">
        <f t="shared" si="4"/>
        <v>0.27300000000002456</v>
      </c>
      <c r="AH17" s="1">
        <f t="shared" si="5"/>
        <v>0.125</v>
      </c>
    </row>
    <row r="18" spans="1:34" x14ac:dyDescent="0.25">
      <c r="A18">
        <v>15</v>
      </c>
      <c r="B18">
        <v>482.5</v>
      </c>
      <c r="C18">
        <v>748.24900000000002</v>
      </c>
      <c r="D18">
        <f t="shared" si="0"/>
        <v>748.32900000000006</v>
      </c>
      <c r="E18">
        <v>15</v>
      </c>
      <c r="F18">
        <v>485</v>
      </c>
      <c r="G18">
        <v>748.14300000000003</v>
      </c>
      <c r="I18">
        <v>15</v>
      </c>
      <c r="J18">
        <v>485</v>
      </c>
      <c r="K18">
        <v>747.89599999999996</v>
      </c>
      <c r="M18" s="1">
        <f t="shared" si="1"/>
        <v>0.18600000000003547</v>
      </c>
      <c r="N18" s="1">
        <f t="shared" si="2"/>
        <v>0.24700000000007094</v>
      </c>
      <c r="U18">
        <v>15</v>
      </c>
      <c r="V18">
        <v>482.5</v>
      </c>
      <c r="W18">
        <v>748.27</v>
      </c>
      <c r="X18">
        <f t="shared" si="3"/>
        <v>748.35</v>
      </c>
      <c r="Y18">
        <v>15</v>
      </c>
      <c r="Z18">
        <v>485</v>
      </c>
      <c r="AA18">
        <v>748.08299999999997</v>
      </c>
      <c r="AC18">
        <v>15</v>
      </c>
      <c r="AD18">
        <v>485</v>
      </c>
      <c r="AE18">
        <v>747.95100000000002</v>
      </c>
      <c r="AG18" s="1">
        <f t="shared" si="4"/>
        <v>0.26700000000005275</v>
      </c>
      <c r="AH18" s="1">
        <f t="shared" si="5"/>
        <v>0.13199999999994816</v>
      </c>
    </row>
    <row r="19" spans="1:34" x14ac:dyDescent="0.25">
      <c r="A19">
        <v>16</v>
      </c>
      <c r="B19">
        <v>507.5</v>
      </c>
      <c r="C19">
        <v>748.24800000000005</v>
      </c>
      <c r="D19">
        <f t="shared" si="0"/>
        <v>748.32800000000009</v>
      </c>
      <c r="E19">
        <v>16</v>
      </c>
      <c r="F19">
        <v>510</v>
      </c>
      <c r="G19">
        <v>748.13900000000001</v>
      </c>
      <c r="I19">
        <v>16</v>
      </c>
      <c r="J19">
        <v>510</v>
      </c>
      <c r="K19">
        <v>747.89700000000005</v>
      </c>
      <c r="M19" s="1">
        <f t="shared" si="1"/>
        <v>0.18900000000007822</v>
      </c>
      <c r="N19" s="1">
        <f t="shared" si="2"/>
        <v>0.2419999999999618</v>
      </c>
      <c r="U19">
        <v>16</v>
      </c>
      <c r="V19">
        <v>507.5</v>
      </c>
      <c r="W19">
        <v>748.27200000000005</v>
      </c>
      <c r="X19">
        <f t="shared" si="3"/>
        <v>748.35200000000009</v>
      </c>
      <c r="Y19">
        <v>16</v>
      </c>
      <c r="Z19">
        <v>510</v>
      </c>
      <c r="AA19">
        <v>748.07399999999996</v>
      </c>
      <c r="AC19">
        <v>16</v>
      </c>
      <c r="AD19">
        <v>510</v>
      </c>
      <c r="AE19">
        <v>747.952</v>
      </c>
      <c r="AG19" s="1">
        <f t="shared" si="4"/>
        <v>0.2780000000001337</v>
      </c>
      <c r="AH19" s="1">
        <f t="shared" si="5"/>
        <v>0.12199999999995725</v>
      </c>
    </row>
    <row r="20" spans="1:34" x14ac:dyDescent="0.25">
      <c r="A20">
        <v>17</v>
      </c>
      <c r="B20">
        <v>532.5</v>
      </c>
      <c r="C20">
        <v>748.25</v>
      </c>
      <c r="D20">
        <f t="shared" si="0"/>
        <v>748.33</v>
      </c>
      <c r="E20">
        <v>17</v>
      </c>
      <c r="F20">
        <v>535</v>
      </c>
      <c r="G20">
        <v>748.14499999999998</v>
      </c>
      <c r="I20">
        <v>17</v>
      </c>
      <c r="J20">
        <v>535</v>
      </c>
      <c r="K20">
        <v>747.899</v>
      </c>
      <c r="M20" s="1">
        <f t="shared" si="1"/>
        <v>0.18500000000005912</v>
      </c>
      <c r="N20" s="1">
        <f t="shared" si="2"/>
        <v>0.2459999999999809</v>
      </c>
      <c r="U20">
        <v>17</v>
      </c>
      <c r="V20">
        <v>532.5</v>
      </c>
      <c r="W20">
        <v>748.27599999999995</v>
      </c>
      <c r="X20">
        <f t="shared" si="3"/>
        <v>748.35599999999999</v>
      </c>
      <c r="Y20">
        <v>17</v>
      </c>
      <c r="Z20">
        <v>535</v>
      </c>
      <c r="AA20">
        <v>748.08199999999999</v>
      </c>
      <c r="AC20">
        <v>17</v>
      </c>
      <c r="AD20">
        <v>535</v>
      </c>
      <c r="AE20">
        <v>747.95500000000004</v>
      </c>
      <c r="AG20" s="1">
        <f t="shared" si="4"/>
        <v>0.27400000000000091</v>
      </c>
      <c r="AH20" s="1">
        <f t="shared" si="5"/>
        <v>0.12699999999995271</v>
      </c>
    </row>
    <row r="21" spans="1:34" x14ac:dyDescent="0.25">
      <c r="A21">
        <v>18</v>
      </c>
      <c r="B21">
        <v>557.5</v>
      </c>
      <c r="C21">
        <v>748.25</v>
      </c>
      <c r="D21">
        <f t="shared" si="0"/>
        <v>748.33</v>
      </c>
      <c r="E21">
        <v>18</v>
      </c>
      <c r="F21">
        <v>560</v>
      </c>
      <c r="G21">
        <v>748.14800000000002</v>
      </c>
      <c r="I21">
        <v>18</v>
      </c>
      <c r="J21">
        <v>560</v>
      </c>
      <c r="K21">
        <v>747.9</v>
      </c>
      <c r="M21" s="1">
        <f t="shared" si="1"/>
        <v>0.18200000000001637</v>
      </c>
      <c r="N21" s="1">
        <f t="shared" si="2"/>
        <v>0.24800000000004729</v>
      </c>
      <c r="U21">
        <v>18</v>
      </c>
      <c r="V21">
        <v>557.5</v>
      </c>
      <c r="W21">
        <v>748.27800000000002</v>
      </c>
      <c r="X21">
        <f t="shared" si="3"/>
        <v>748.35800000000006</v>
      </c>
      <c r="Y21">
        <v>18</v>
      </c>
      <c r="Z21">
        <v>560</v>
      </c>
      <c r="AA21">
        <v>748.07899999999995</v>
      </c>
      <c r="AC21">
        <v>18</v>
      </c>
      <c r="AD21">
        <v>560</v>
      </c>
      <c r="AE21">
        <v>747.95699999999999</v>
      </c>
      <c r="AG21" s="1">
        <f t="shared" si="4"/>
        <v>0.27900000000011005</v>
      </c>
      <c r="AH21" s="1">
        <f t="shared" si="5"/>
        <v>0.12199999999995725</v>
      </c>
    </row>
    <row r="22" spans="1:34" x14ac:dyDescent="0.25">
      <c r="A22">
        <v>19</v>
      </c>
      <c r="B22">
        <v>582.5</v>
      </c>
      <c r="C22">
        <v>748.25099999999998</v>
      </c>
      <c r="D22">
        <f t="shared" si="0"/>
        <v>748.33100000000002</v>
      </c>
      <c r="E22">
        <v>19</v>
      </c>
      <c r="F22">
        <v>585</v>
      </c>
      <c r="G22">
        <v>748.13099999999997</v>
      </c>
      <c r="I22">
        <v>19</v>
      </c>
      <c r="J22">
        <v>585</v>
      </c>
      <c r="K22">
        <v>747.90300000000002</v>
      </c>
      <c r="M22" s="1">
        <f t="shared" si="1"/>
        <v>0.20000000000004547</v>
      </c>
      <c r="N22" s="1">
        <f t="shared" si="2"/>
        <v>0.2279999999999518</v>
      </c>
      <c r="U22">
        <v>19</v>
      </c>
      <c r="V22">
        <v>582.5</v>
      </c>
      <c r="W22">
        <v>748.279</v>
      </c>
      <c r="X22">
        <f t="shared" si="3"/>
        <v>748.35900000000004</v>
      </c>
      <c r="Y22">
        <v>19</v>
      </c>
      <c r="Z22">
        <v>585</v>
      </c>
      <c r="AA22">
        <v>748.08399999999995</v>
      </c>
      <c r="AC22">
        <v>19</v>
      </c>
      <c r="AD22">
        <v>585</v>
      </c>
      <c r="AE22">
        <v>747.95899999999995</v>
      </c>
      <c r="AG22" s="1">
        <f t="shared" si="4"/>
        <v>0.27500000000009095</v>
      </c>
      <c r="AH22" s="1">
        <f t="shared" si="5"/>
        <v>0.125</v>
      </c>
    </row>
    <row r="23" spans="1:34" x14ac:dyDescent="0.25">
      <c r="A23">
        <v>20</v>
      </c>
      <c r="B23">
        <v>607.5</v>
      </c>
      <c r="C23">
        <v>748.25199999999995</v>
      </c>
      <c r="D23">
        <f t="shared" si="0"/>
        <v>748.33199999999999</v>
      </c>
      <c r="E23">
        <v>20</v>
      </c>
      <c r="F23">
        <v>610</v>
      </c>
      <c r="G23">
        <v>748.12900000000002</v>
      </c>
      <c r="I23">
        <v>20</v>
      </c>
      <c r="J23">
        <v>610</v>
      </c>
      <c r="K23">
        <v>747.904</v>
      </c>
      <c r="M23" s="1">
        <f t="shared" si="1"/>
        <v>0.20299999999997453</v>
      </c>
      <c r="N23" s="1">
        <f t="shared" si="2"/>
        <v>0.22500000000002274</v>
      </c>
      <c r="U23">
        <v>20</v>
      </c>
      <c r="V23">
        <v>607.5</v>
      </c>
      <c r="W23">
        <v>748.28200000000004</v>
      </c>
      <c r="X23">
        <f t="shared" si="3"/>
        <v>748.36200000000008</v>
      </c>
      <c r="Y23">
        <v>20</v>
      </c>
      <c r="Z23">
        <v>610</v>
      </c>
      <c r="AA23">
        <v>748.09799999999996</v>
      </c>
      <c r="AC23">
        <v>20</v>
      </c>
      <c r="AD23">
        <v>610</v>
      </c>
      <c r="AE23">
        <v>747.96100000000001</v>
      </c>
      <c r="AG23" s="1">
        <f t="shared" si="4"/>
        <v>0.26400000000012369</v>
      </c>
      <c r="AH23" s="1">
        <f t="shared" si="5"/>
        <v>0.13699999999994361</v>
      </c>
    </row>
    <row r="24" spans="1:34" x14ac:dyDescent="0.25">
      <c r="A24">
        <v>21</v>
      </c>
      <c r="B24">
        <v>632.5</v>
      </c>
      <c r="C24">
        <v>748.25199999999995</v>
      </c>
      <c r="D24">
        <f t="shared" si="0"/>
        <v>748.33199999999999</v>
      </c>
      <c r="E24">
        <v>21</v>
      </c>
      <c r="F24">
        <v>635</v>
      </c>
      <c r="G24">
        <v>748.14</v>
      </c>
      <c r="I24">
        <v>21</v>
      </c>
      <c r="J24">
        <v>635</v>
      </c>
      <c r="K24">
        <v>747.90599999999995</v>
      </c>
      <c r="M24" s="1">
        <f t="shared" si="1"/>
        <v>0.19200000000000728</v>
      </c>
      <c r="N24" s="1">
        <f t="shared" si="2"/>
        <v>0.23400000000003729</v>
      </c>
      <c r="U24">
        <v>21</v>
      </c>
      <c r="V24">
        <v>632.5</v>
      </c>
      <c r="W24">
        <v>748.28399999999999</v>
      </c>
      <c r="X24">
        <f t="shared" si="3"/>
        <v>748.36400000000003</v>
      </c>
      <c r="Y24">
        <v>21</v>
      </c>
      <c r="Z24">
        <v>635</v>
      </c>
      <c r="AA24">
        <v>748.09500000000003</v>
      </c>
      <c r="AC24">
        <v>21</v>
      </c>
      <c r="AD24">
        <v>635</v>
      </c>
      <c r="AE24">
        <v>747.96299999999997</v>
      </c>
      <c r="AG24" s="1">
        <f t="shared" si="4"/>
        <v>0.26900000000000546</v>
      </c>
      <c r="AH24" s="1">
        <f t="shared" si="5"/>
        <v>0.13200000000006185</v>
      </c>
    </row>
    <row r="25" spans="1:34" x14ac:dyDescent="0.25">
      <c r="A25">
        <v>22</v>
      </c>
      <c r="B25">
        <v>657.5</v>
      </c>
      <c r="C25">
        <v>748.25300000000004</v>
      </c>
      <c r="D25">
        <f t="shared" si="0"/>
        <v>748.33300000000008</v>
      </c>
      <c r="E25">
        <v>22</v>
      </c>
      <c r="F25">
        <v>660</v>
      </c>
      <c r="G25">
        <v>748.13800000000003</v>
      </c>
      <c r="I25">
        <v>22</v>
      </c>
      <c r="J25">
        <v>660</v>
      </c>
      <c r="K25">
        <v>747.90899999999999</v>
      </c>
      <c r="M25" s="1">
        <f t="shared" si="1"/>
        <v>0.19500000000005002</v>
      </c>
      <c r="N25" s="1">
        <f t="shared" si="2"/>
        <v>0.22900000000004184</v>
      </c>
      <c r="U25">
        <v>22</v>
      </c>
      <c r="V25">
        <v>657.5</v>
      </c>
      <c r="W25">
        <v>748.28499999999997</v>
      </c>
      <c r="X25">
        <f t="shared" si="3"/>
        <v>748.36500000000001</v>
      </c>
      <c r="Y25">
        <v>22</v>
      </c>
      <c r="Z25">
        <v>660</v>
      </c>
      <c r="AA25">
        <v>748.09799999999996</v>
      </c>
      <c r="AC25">
        <v>22</v>
      </c>
      <c r="AD25">
        <v>660</v>
      </c>
      <c r="AE25">
        <v>747.96600000000001</v>
      </c>
      <c r="AG25" s="1">
        <f t="shared" si="4"/>
        <v>0.26700000000005275</v>
      </c>
      <c r="AH25" s="1">
        <f t="shared" si="5"/>
        <v>0.13199999999994816</v>
      </c>
    </row>
    <row r="26" spans="1:34" x14ac:dyDescent="0.25">
      <c r="A26">
        <v>23</v>
      </c>
      <c r="B26">
        <v>682.5</v>
      </c>
      <c r="C26">
        <v>748.25400000000002</v>
      </c>
      <c r="D26">
        <f t="shared" si="0"/>
        <v>748.33400000000006</v>
      </c>
      <c r="E26">
        <v>23</v>
      </c>
      <c r="F26">
        <v>685</v>
      </c>
      <c r="G26">
        <v>748.12699999999995</v>
      </c>
      <c r="I26">
        <v>23</v>
      </c>
      <c r="J26">
        <v>685</v>
      </c>
      <c r="K26">
        <v>747.90899999999999</v>
      </c>
      <c r="M26" s="1">
        <f t="shared" si="1"/>
        <v>0.20700000000010732</v>
      </c>
      <c r="N26" s="1">
        <f t="shared" si="2"/>
        <v>0.21799999999996089</v>
      </c>
      <c r="U26">
        <v>23</v>
      </c>
      <c r="V26">
        <v>682.5</v>
      </c>
      <c r="W26">
        <v>748.28700000000003</v>
      </c>
      <c r="X26">
        <f t="shared" si="3"/>
        <v>748.36700000000008</v>
      </c>
      <c r="Y26">
        <v>23</v>
      </c>
      <c r="Z26">
        <v>685</v>
      </c>
      <c r="AA26">
        <v>748.11400000000003</v>
      </c>
      <c r="AC26">
        <v>23</v>
      </c>
      <c r="AD26">
        <v>685</v>
      </c>
      <c r="AE26">
        <v>747.96900000000005</v>
      </c>
      <c r="AG26" s="1">
        <f t="shared" si="4"/>
        <v>0.25300000000004275</v>
      </c>
      <c r="AH26" s="1">
        <f t="shared" si="5"/>
        <v>0.14499999999998181</v>
      </c>
    </row>
    <row r="27" spans="1:34" x14ac:dyDescent="0.25">
      <c r="A27">
        <v>24</v>
      </c>
      <c r="B27">
        <v>707.5</v>
      </c>
      <c r="C27">
        <v>748.25400000000002</v>
      </c>
      <c r="D27">
        <f t="shared" si="0"/>
        <v>748.33400000000006</v>
      </c>
      <c r="E27">
        <v>24</v>
      </c>
      <c r="F27">
        <v>710</v>
      </c>
      <c r="G27">
        <v>748.13400000000001</v>
      </c>
      <c r="I27">
        <v>24</v>
      </c>
      <c r="J27">
        <v>710</v>
      </c>
      <c r="K27">
        <v>747.91</v>
      </c>
      <c r="M27" s="1">
        <f t="shared" si="1"/>
        <v>0.20000000000004547</v>
      </c>
      <c r="N27" s="1">
        <f t="shared" si="2"/>
        <v>0.22400000000004638</v>
      </c>
      <c r="U27">
        <v>24</v>
      </c>
      <c r="V27">
        <v>707.5</v>
      </c>
      <c r="W27">
        <v>748.28800000000001</v>
      </c>
      <c r="X27">
        <f t="shared" si="3"/>
        <v>748.36800000000005</v>
      </c>
      <c r="Y27">
        <v>24</v>
      </c>
      <c r="Z27">
        <v>710</v>
      </c>
      <c r="AA27">
        <v>748.101</v>
      </c>
      <c r="AC27">
        <v>24</v>
      </c>
      <c r="AD27">
        <v>710</v>
      </c>
      <c r="AE27">
        <v>747.971</v>
      </c>
      <c r="AG27" s="1">
        <f t="shared" si="4"/>
        <v>0.26700000000005275</v>
      </c>
      <c r="AH27" s="1">
        <f t="shared" si="5"/>
        <v>0.12999999999999545</v>
      </c>
    </row>
    <row r="28" spans="1:34" x14ac:dyDescent="0.25">
      <c r="A28">
        <v>25</v>
      </c>
      <c r="B28">
        <v>732.5</v>
      </c>
      <c r="C28">
        <v>748.255</v>
      </c>
      <c r="D28">
        <f t="shared" si="0"/>
        <v>748.33500000000004</v>
      </c>
      <c r="E28">
        <v>25</v>
      </c>
      <c r="F28">
        <v>735</v>
      </c>
      <c r="G28">
        <v>748.11500000000001</v>
      </c>
      <c r="I28">
        <v>25</v>
      </c>
      <c r="J28">
        <v>735</v>
      </c>
      <c r="K28">
        <v>747.91099999999994</v>
      </c>
      <c r="M28" s="1">
        <f t="shared" si="1"/>
        <v>0.22000000000002728</v>
      </c>
      <c r="N28" s="1">
        <f t="shared" si="2"/>
        <v>0.20400000000006457</v>
      </c>
      <c r="U28">
        <v>25</v>
      </c>
      <c r="V28">
        <v>732.5</v>
      </c>
      <c r="W28">
        <v>748.28899999999999</v>
      </c>
      <c r="X28">
        <f t="shared" si="3"/>
        <v>748.36900000000003</v>
      </c>
      <c r="Y28">
        <v>25</v>
      </c>
      <c r="Z28">
        <v>735</v>
      </c>
      <c r="AA28">
        <v>748.11199999999997</v>
      </c>
      <c r="AC28">
        <v>25</v>
      </c>
      <c r="AD28">
        <v>735</v>
      </c>
      <c r="AE28">
        <v>747.971</v>
      </c>
      <c r="AG28" s="1">
        <f t="shared" si="4"/>
        <v>0.25700000000006185</v>
      </c>
      <c r="AH28" s="1">
        <f t="shared" si="5"/>
        <v>0.14099999999996271</v>
      </c>
    </row>
    <row r="29" spans="1:34" x14ac:dyDescent="0.25">
      <c r="A29">
        <v>26</v>
      </c>
      <c r="B29">
        <v>757.5</v>
      </c>
      <c r="C29">
        <v>748.255</v>
      </c>
      <c r="D29">
        <f t="shared" si="0"/>
        <v>748.33500000000004</v>
      </c>
      <c r="E29">
        <v>26</v>
      </c>
      <c r="F29">
        <v>760</v>
      </c>
      <c r="G29">
        <v>748.13</v>
      </c>
      <c r="I29">
        <v>26</v>
      </c>
      <c r="J29">
        <v>760</v>
      </c>
      <c r="K29">
        <v>747.91099999999994</v>
      </c>
      <c r="M29" s="1">
        <f t="shared" si="1"/>
        <v>0.20500000000004093</v>
      </c>
      <c r="N29" s="1">
        <f t="shared" si="2"/>
        <v>0.21900000000005093</v>
      </c>
      <c r="U29">
        <v>26</v>
      </c>
      <c r="V29">
        <v>757.5</v>
      </c>
      <c r="W29">
        <v>748.29</v>
      </c>
      <c r="X29">
        <f t="shared" si="3"/>
        <v>748.37</v>
      </c>
      <c r="Y29">
        <v>26</v>
      </c>
      <c r="Z29">
        <v>760</v>
      </c>
      <c r="AA29">
        <v>748.12099999999998</v>
      </c>
      <c r="AC29">
        <v>26</v>
      </c>
      <c r="AD29">
        <v>760</v>
      </c>
      <c r="AE29">
        <v>747.97299999999996</v>
      </c>
      <c r="AG29" s="1">
        <f t="shared" si="4"/>
        <v>0.24900000000002365</v>
      </c>
      <c r="AH29" s="1">
        <f t="shared" si="5"/>
        <v>0.14800000000002456</v>
      </c>
    </row>
    <row r="30" spans="1:34" x14ac:dyDescent="0.25">
      <c r="A30">
        <v>27</v>
      </c>
      <c r="B30">
        <v>782.5</v>
      </c>
      <c r="C30">
        <v>748.25699999999995</v>
      </c>
      <c r="D30">
        <f t="shared" si="0"/>
        <v>748.33699999999999</v>
      </c>
      <c r="E30">
        <v>27</v>
      </c>
      <c r="F30">
        <v>785</v>
      </c>
      <c r="G30">
        <v>748.11900000000003</v>
      </c>
      <c r="I30">
        <v>27</v>
      </c>
      <c r="J30">
        <v>785</v>
      </c>
      <c r="K30">
        <v>747.91099999999994</v>
      </c>
      <c r="M30" s="1">
        <f t="shared" si="1"/>
        <v>0.21799999999996089</v>
      </c>
      <c r="N30" s="1">
        <f t="shared" si="2"/>
        <v>0.20800000000008367</v>
      </c>
      <c r="U30">
        <v>27</v>
      </c>
      <c r="V30">
        <v>782.5</v>
      </c>
      <c r="W30">
        <v>748.29100000000005</v>
      </c>
      <c r="X30">
        <f t="shared" si="3"/>
        <v>748.37100000000009</v>
      </c>
      <c r="Y30">
        <v>27</v>
      </c>
      <c r="Z30">
        <v>785</v>
      </c>
      <c r="AA30">
        <v>748.11099999999999</v>
      </c>
      <c r="AC30">
        <v>27</v>
      </c>
      <c r="AD30">
        <v>785</v>
      </c>
      <c r="AE30">
        <v>747.97500000000002</v>
      </c>
      <c r="AG30" s="1">
        <f t="shared" si="4"/>
        <v>0.26000000000010459</v>
      </c>
      <c r="AH30" s="1">
        <f t="shared" si="5"/>
        <v>0.13599999999996726</v>
      </c>
    </row>
    <row r="31" spans="1:34" x14ac:dyDescent="0.25">
      <c r="A31">
        <v>28</v>
      </c>
      <c r="B31">
        <v>807.5</v>
      </c>
      <c r="C31">
        <v>748.25800000000004</v>
      </c>
      <c r="D31">
        <f t="shared" si="0"/>
        <v>748.33800000000008</v>
      </c>
      <c r="E31">
        <v>28</v>
      </c>
      <c r="F31">
        <v>810</v>
      </c>
      <c r="G31">
        <v>748.09900000000005</v>
      </c>
      <c r="I31">
        <v>28</v>
      </c>
      <c r="J31">
        <v>810</v>
      </c>
      <c r="K31">
        <v>747.91099999999994</v>
      </c>
      <c r="M31" s="1">
        <f t="shared" si="1"/>
        <v>0.23900000000003274</v>
      </c>
      <c r="N31" s="1">
        <f t="shared" si="2"/>
        <v>0.18800000000010186</v>
      </c>
      <c r="U31">
        <v>28</v>
      </c>
      <c r="V31">
        <v>807.5</v>
      </c>
      <c r="W31">
        <v>748.29100000000005</v>
      </c>
      <c r="X31">
        <f t="shared" si="3"/>
        <v>748.37100000000009</v>
      </c>
      <c r="Y31">
        <v>28</v>
      </c>
      <c r="Z31">
        <v>810</v>
      </c>
      <c r="AA31">
        <v>748.12</v>
      </c>
      <c r="AC31">
        <v>28</v>
      </c>
      <c r="AD31">
        <v>810</v>
      </c>
      <c r="AE31">
        <v>747.976</v>
      </c>
      <c r="AG31" s="1">
        <f t="shared" si="4"/>
        <v>0.25100000000009004</v>
      </c>
      <c r="AH31" s="1">
        <f t="shared" si="5"/>
        <v>0.14400000000000546</v>
      </c>
    </row>
    <row r="32" spans="1:34" x14ac:dyDescent="0.25">
      <c r="A32">
        <v>29</v>
      </c>
      <c r="B32">
        <v>832.5</v>
      </c>
      <c r="C32">
        <v>748.25900000000001</v>
      </c>
      <c r="D32">
        <f t="shared" si="0"/>
        <v>748.33900000000006</v>
      </c>
      <c r="E32">
        <v>29</v>
      </c>
      <c r="F32">
        <v>835</v>
      </c>
      <c r="G32">
        <v>748.10400000000004</v>
      </c>
      <c r="I32">
        <v>29</v>
      </c>
      <c r="J32">
        <v>835</v>
      </c>
      <c r="K32">
        <v>747.91099999999994</v>
      </c>
      <c r="M32" s="1">
        <f t="shared" si="1"/>
        <v>0.23500000000001364</v>
      </c>
      <c r="N32" s="1">
        <f t="shared" si="2"/>
        <v>0.19300000000009732</v>
      </c>
      <c r="U32">
        <v>29</v>
      </c>
      <c r="V32">
        <v>832.5</v>
      </c>
      <c r="W32">
        <v>748.29300000000001</v>
      </c>
      <c r="X32">
        <f t="shared" si="3"/>
        <v>748.37300000000005</v>
      </c>
      <c r="Y32">
        <v>29</v>
      </c>
      <c r="Z32">
        <v>835</v>
      </c>
      <c r="AA32">
        <v>748.12900000000002</v>
      </c>
      <c r="AC32">
        <v>29</v>
      </c>
      <c r="AD32">
        <v>835</v>
      </c>
      <c r="AE32">
        <v>747.97699999999998</v>
      </c>
      <c r="AG32" s="1">
        <f t="shared" si="4"/>
        <v>0.24400000000002819</v>
      </c>
      <c r="AH32" s="1">
        <f t="shared" si="5"/>
        <v>0.15200000000004366</v>
      </c>
    </row>
    <row r="33" spans="1:34" x14ac:dyDescent="0.25">
      <c r="A33">
        <v>30</v>
      </c>
      <c r="B33">
        <v>857.5</v>
      </c>
      <c r="C33">
        <v>748.25900000000001</v>
      </c>
      <c r="D33">
        <f t="shared" si="0"/>
        <v>748.33900000000006</v>
      </c>
      <c r="E33">
        <v>30</v>
      </c>
      <c r="F33">
        <v>860</v>
      </c>
      <c r="G33">
        <v>748.11099999999999</v>
      </c>
      <c r="I33">
        <v>30</v>
      </c>
      <c r="J33">
        <v>860</v>
      </c>
      <c r="K33">
        <v>747.91099999999994</v>
      </c>
      <c r="M33" s="1">
        <f t="shared" si="1"/>
        <v>0.22800000000006548</v>
      </c>
      <c r="N33" s="1">
        <f t="shared" si="2"/>
        <v>0.20000000000004547</v>
      </c>
      <c r="U33">
        <v>30</v>
      </c>
      <c r="V33">
        <v>857.5</v>
      </c>
      <c r="W33">
        <v>748.29399999999998</v>
      </c>
      <c r="X33">
        <f t="shared" si="3"/>
        <v>748.37400000000002</v>
      </c>
      <c r="Y33">
        <v>30</v>
      </c>
      <c r="Z33">
        <v>860</v>
      </c>
      <c r="AA33">
        <v>748.125</v>
      </c>
      <c r="AC33">
        <v>30</v>
      </c>
      <c r="AD33">
        <v>860</v>
      </c>
      <c r="AE33">
        <v>747.97900000000004</v>
      </c>
      <c r="AG33" s="1">
        <f t="shared" si="4"/>
        <v>0.24900000000002365</v>
      </c>
      <c r="AH33" s="1">
        <f t="shared" si="5"/>
        <v>0.14599999999995816</v>
      </c>
    </row>
    <row r="34" spans="1:34" x14ac:dyDescent="0.25">
      <c r="A34">
        <v>31</v>
      </c>
      <c r="B34">
        <v>882.5</v>
      </c>
      <c r="C34">
        <v>748.25800000000004</v>
      </c>
      <c r="D34">
        <f t="shared" si="0"/>
        <v>748.33800000000008</v>
      </c>
      <c r="E34">
        <v>31</v>
      </c>
      <c r="F34">
        <v>885</v>
      </c>
      <c r="G34">
        <v>748.11400000000003</v>
      </c>
      <c r="I34">
        <v>31</v>
      </c>
      <c r="J34">
        <v>885</v>
      </c>
      <c r="K34">
        <v>747.91</v>
      </c>
      <c r="M34" s="1">
        <f t="shared" si="1"/>
        <v>0.22400000000004638</v>
      </c>
      <c r="N34" s="1">
        <f t="shared" si="2"/>
        <v>0.20400000000006457</v>
      </c>
      <c r="U34">
        <v>31</v>
      </c>
      <c r="V34">
        <v>882.5</v>
      </c>
      <c r="W34">
        <v>748.29499999999996</v>
      </c>
      <c r="X34">
        <f t="shared" si="3"/>
        <v>748.375</v>
      </c>
      <c r="Y34">
        <v>31</v>
      </c>
      <c r="Z34">
        <v>885</v>
      </c>
      <c r="AA34">
        <v>748.11900000000003</v>
      </c>
      <c r="AC34">
        <v>31</v>
      </c>
      <c r="AD34">
        <v>885</v>
      </c>
      <c r="AE34">
        <v>747.98</v>
      </c>
      <c r="AG34" s="1">
        <f t="shared" si="4"/>
        <v>0.25599999999997181</v>
      </c>
      <c r="AH34" s="1">
        <f t="shared" si="5"/>
        <v>0.13900000000001</v>
      </c>
    </row>
    <row r="35" spans="1:34" x14ac:dyDescent="0.25">
      <c r="A35">
        <v>32</v>
      </c>
      <c r="B35">
        <v>907.5</v>
      </c>
      <c r="C35">
        <v>748.25699999999995</v>
      </c>
      <c r="D35">
        <f t="shared" si="0"/>
        <v>748.33699999999999</v>
      </c>
      <c r="E35">
        <v>32</v>
      </c>
      <c r="F35">
        <v>910</v>
      </c>
      <c r="G35">
        <v>748.1</v>
      </c>
      <c r="I35">
        <v>32</v>
      </c>
      <c r="J35">
        <v>910</v>
      </c>
      <c r="K35">
        <v>747.91</v>
      </c>
      <c r="M35" s="1">
        <f t="shared" si="1"/>
        <v>0.23699999999996635</v>
      </c>
      <c r="N35" s="1">
        <f t="shared" si="2"/>
        <v>0.19000000000005457</v>
      </c>
      <c r="U35">
        <v>32</v>
      </c>
      <c r="V35">
        <v>907.5</v>
      </c>
      <c r="W35">
        <v>748.29399999999998</v>
      </c>
      <c r="X35">
        <f t="shared" si="3"/>
        <v>748.37400000000002</v>
      </c>
      <c r="Y35">
        <v>32</v>
      </c>
      <c r="Z35">
        <v>910</v>
      </c>
      <c r="AA35">
        <v>748.13199999999995</v>
      </c>
      <c r="AC35">
        <v>32</v>
      </c>
      <c r="AD35">
        <v>910</v>
      </c>
      <c r="AE35">
        <v>747.98</v>
      </c>
      <c r="AG35" s="1">
        <f t="shared" si="4"/>
        <v>0.24200000000007549</v>
      </c>
      <c r="AH35" s="1">
        <f t="shared" si="5"/>
        <v>0.15199999999992997</v>
      </c>
    </row>
    <row r="36" spans="1:34" x14ac:dyDescent="0.25">
      <c r="A36">
        <v>33</v>
      </c>
      <c r="B36">
        <v>932.5</v>
      </c>
      <c r="C36">
        <v>748.255</v>
      </c>
      <c r="D36">
        <f t="shared" si="0"/>
        <v>748.33500000000004</v>
      </c>
      <c r="E36">
        <v>33</v>
      </c>
      <c r="F36">
        <v>935</v>
      </c>
      <c r="G36">
        <v>748.10199999999998</v>
      </c>
      <c r="I36">
        <v>33</v>
      </c>
      <c r="J36">
        <v>935</v>
      </c>
      <c r="K36">
        <v>747.90899999999999</v>
      </c>
      <c r="M36" s="1">
        <f t="shared" si="1"/>
        <v>0.23300000000006094</v>
      </c>
      <c r="N36" s="1">
        <f t="shared" si="2"/>
        <v>0.19299999999998363</v>
      </c>
      <c r="U36">
        <v>33</v>
      </c>
      <c r="V36">
        <v>932.5</v>
      </c>
      <c r="W36">
        <v>748.29300000000001</v>
      </c>
      <c r="X36">
        <f t="shared" si="3"/>
        <v>748.37300000000005</v>
      </c>
      <c r="Y36">
        <v>33</v>
      </c>
      <c r="Z36">
        <v>935</v>
      </c>
      <c r="AA36">
        <v>748.13199999999995</v>
      </c>
      <c r="AC36">
        <v>33</v>
      </c>
      <c r="AD36">
        <v>935</v>
      </c>
      <c r="AE36">
        <v>747.97900000000004</v>
      </c>
      <c r="AG36" s="1">
        <f t="shared" si="4"/>
        <v>0.24100000000009913</v>
      </c>
      <c r="AH36" s="1">
        <f t="shared" si="5"/>
        <v>0.15299999999990632</v>
      </c>
    </row>
    <row r="37" spans="1:34" x14ac:dyDescent="0.25">
      <c r="A37">
        <v>34</v>
      </c>
      <c r="B37">
        <v>957.5</v>
      </c>
      <c r="C37">
        <v>748.25599999999997</v>
      </c>
      <c r="D37">
        <f t="shared" si="0"/>
        <v>748.33600000000001</v>
      </c>
      <c r="E37">
        <v>34</v>
      </c>
      <c r="F37">
        <v>960</v>
      </c>
      <c r="G37">
        <v>748.10199999999998</v>
      </c>
      <c r="I37">
        <v>34</v>
      </c>
      <c r="J37">
        <v>960</v>
      </c>
      <c r="K37">
        <v>747.90899999999999</v>
      </c>
      <c r="M37" s="1">
        <f t="shared" si="1"/>
        <v>0.23400000000003729</v>
      </c>
      <c r="N37" s="1">
        <f t="shared" si="2"/>
        <v>0.19299999999998363</v>
      </c>
      <c r="U37">
        <v>34</v>
      </c>
      <c r="V37">
        <v>957.5</v>
      </c>
      <c r="W37">
        <v>748.29399999999998</v>
      </c>
      <c r="X37">
        <f t="shared" si="3"/>
        <v>748.37400000000002</v>
      </c>
      <c r="Y37">
        <v>34</v>
      </c>
      <c r="Z37">
        <v>960</v>
      </c>
      <c r="AA37">
        <v>748.13199999999995</v>
      </c>
      <c r="AC37">
        <v>34</v>
      </c>
      <c r="AD37">
        <v>960</v>
      </c>
      <c r="AE37">
        <v>747.97900000000004</v>
      </c>
      <c r="AG37" s="1">
        <f t="shared" si="4"/>
        <v>0.24200000000007549</v>
      </c>
      <c r="AH37" s="1">
        <f t="shared" si="5"/>
        <v>0.15299999999990632</v>
      </c>
    </row>
    <row r="38" spans="1:34" x14ac:dyDescent="0.25">
      <c r="A38">
        <v>35</v>
      </c>
      <c r="B38">
        <v>982.5</v>
      </c>
      <c r="C38">
        <v>748.25400000000002</v>
      </c>
      <c r="D38">
        <f t="shared" si="0"/>
        <v>748.33400000000006</v>
      </c>
      <c r="E38">
        <v>35</v>
      </c>
      <c r="F38">
        <v>985</v>
      </c>
      <c r="G38">
        <v>748.11400000000003</v>
      </c>
      <c r="I38">
        <v>35</v>
      </c>
      <c r="J38">
        <v>985</v>
      </c>
      <c r="K38">
        <v>747.90899999999999</v>
      </c>
      <c r="M38" s="1">
        <f t="shared" si="1"/>
        <v>0.22000000000002728</v>
      </c>
      <c r="N38" s="1">
        <f t="shared" si="2"/>
        <v>0.20500000000004093</v>
      </c>
      <c r="U38">
        <v>35</v>
      </c>
      <c r="V38">
        <v>982.5</v>
      </c>
      <c r="W38">
        <v>748.29399999999998</v>
      </c>
      <c r="X38">
        <f t="shared" si="3"/>
        <v>748.37400000000002</v>
      </c>
      <c r="Y38">
        <v>35</v>
      </c>
      <c r="Z38">
        <v>985</v>
      </c>
      <c r="AA38">
        <v>748.13300000000004</v>
      </c>
      <c r="AC38">
        <v>35</v>
      </c>
      <c r="AD38">
        <v>985</v>
      </c>
      <c r="AE38">
        <v>747.97900000000004</v>
      </c>
      <c r="AG38" s="1">
        <f t="shared" si="4"/>
        <v>0.24099999999998545</v>
      </c>
      <c r="AH38" s="1">
        <f t="shared" si="5"/>
        <v>0.15399999999999636</v>
      </c>
    </row>
    <row r="39" spans="1:34" x14ac:dyDescent="0.25">
      <c r="A39">
        <v>36</v>
      </c>
      <c r="B39">
        <v>1007.5</v>
      </c>
      <c r="C39">
        <v>748.255</v>
      </c>
      <c r="D39">
        <f t="shared" si="0"/>
        <v>748.33500000000004</v>
      </c>
      <c r="E39">
        <v>36</v>
      </c>
      <c r="F39">
        <v>1010</v>
      </c>
      <c r="G39">
        <v>748.10299999999995</v>
      </c>
      <c r="I39">
        <v>36</v>
      </c>
      <c r="J39">
        <v>1010</v>
      </c>
      <c r="K39">
        <v>747.91</v>
      </c>
      <c r="M39" s="1">
        <f t="shared" si="1"/>
        <v>0.23200000000008458</v>
      </c>
      <c r="N39" s="1">
        <f t="shared" si="2"/>
        <v>0.19299999999998363</v>
      </c>
      <c r="U39">
        <v>36</v>
      </c>
      <c r="V39">
        <v>1007.5</v>
      </c>
      <c r="W39">
        <v>748.29399999999998</v>
      </c>
      <c r="X39">
        <f t="shared" si="3"/>
        <v>748.37400000000002</v>
      </c>
      <c r="Y39">
        <v>36</v>
      </c>
      <c r="Z39">
        <v>1010</v>
      </c>
      <c r="AA39">
        <v>748.11900000000003</v>
      </c>
      <c r="AC39">
        <v>36</v>
      </c>
      <c r="AD39">
        <v>1010</v>
      </c>
      <c r="AE39">
        <v>747.97900000000004</v>
      </c>
      <c r="AG39" s="1">
        <f t="shared" si="4"/>
        <v>0.25499999999999545</v>
      </c>
      <c r="AH39" s="1">
        <f t="shared" si="5"/>
        <v>0.13999999999998636</v>
      </c>
    </row>
    <row r="40" spans="1:34" x14ac:dyDescent="0.25">
      <c r="A40">
        <v>37</v>
      </c>
      <c r="B40">
        <v>1032.5</v>
      </c>
      <c r="C40">
        <v>748.25400000000002</v>
      </c>
      <c r="D40">
        <f t="shared" si="0"/>
        <v>748.33400000000006</v>
      </c>
      <c r="E40">
        <v>37</v>
      </c>
      <c r="F40">
        <v>1035</v>
      </c>
      <c r="G40">
        <v>748.12099999999998</v>
      </c>
      <c r="I40">
        <v>37</v>
      </c>
      <c r="J40">
        <v>1035</v>
      </c>
      <c r="K40">
        <v>747.90899999999999</v>
      </c>
      <c r="M40" s="1">
        <f t="shared" si="1"/>
        <v>0.21300000000007913</v>
      </c>
      <c r="N40" s="1">
        <f t="shared" si="2"/>
        <v>0.21199999999998909</v>
      </c>
      <c r="U40">
        <v>37</v>
      </c>
      <c r="V40">
        <v>1032.5</v>
      </c>
      <c r="W40">
        <v>748.29300000000001</v>
      </c>
      <c r="X40">
        <f t="shared" si="3"/>
        <v>748.37300000000005</v>
      </c>
      <c r="Y40">
        <v>37</v>
      </c>
      <c r="Z40">
        <v>1035</v>
      </c>
      <c r="AA40">
        <v>748.13099999999997</v>
      </c>
      <c r="AC40">
        <v>37</v>
      </c>
      <c r="AD40">
        <v>1035</v>
      </c>
      <c r="AE40">
        <v>747.97799999999995</v>
      </c>
      <c r="AG40" s="1">
        <f t="shared" si="4"/>
        <v>0.24200000000007549</v>
      </c>
      <c r="AH40" s="1">
        <f t="shared" si="5"/>
        <v>0.15300000000002001</v>
      </c>
    </row>
    <row r="41" spans="1:34" x14ac:dyDescent="0.25">
      <c r="A41">
        <v>38</v>
      </c>
      <c r="B41">
        <v>1057.5</v>
      </c>
      <c r="C41">
        <v>748.25300000000004</v>
      </c>
      <c r="D41">
        <f t="shared" si="0"/>
        <v>748.33300000000008</v>
      </c>
      <c r="E41">
        <v>38</v>
      </c>
      <c r="F41">
        <v>1060</v>
      </c>
      <c r="G41">
        <v>748.11400000000003</v>
      </c>
      <c r="I41">
        <v>38</v>
      </c>
      <c r="J41">
        <v>1060</v>
      </c>
      <c r="K41">
        <v>747.90700000000004</v>
      </c>
      <c r="M41" s="1">
        <f t="shared" si="1"/>
        <v>0.21900000000005093</v>
      </c>
      <c r="N41" s="1">
        <f t="shared" si="2"/>
        <v>0.20699999999999363</v>
      </c>
      <c r="U41">
        <v>38</v>
      </c>
      <c r="V41">
        <v>1057.5</v>
      </c>
      <c r="W41">
        <v>748.29399999999998</v>
      </c>
      <c r="X41">
        <f t="shared" si="3"/>
        <v>748.37400000000002</v>
      </c>
      <c r="Y41">
        <v>38</v>
      </c>
      <c r="Z41">
        <v>1060</v>
      </c>
      <c r="AA41">
        <v>748.13499999999999</v>
      </c>
      <c r="AC41">
        <v>38</v>
      </c>
      <c r="AD41">
        <v>1060</v>
      </c>
      <c r="AE41">
        <v>747.976</v>
      </c>
      <c r="AG41" s="1">
        <f t="shared" si="4"/>
        <v>0.23900000000003274</v>
      </c>
      <c r="AH41" s="1">
        <f t="shared" si="5"/>
        <v>0.15899999999999181</v>
      </c>
    </row>
    <row r="42" spans="1:34" x14ac:dyDescent="0.25">
      <c r="A42">
        <v>39</v>
      </c>
      <c r="B42">
        <v>1082.5</v>
      </c>
      <c r="C42">
        <v>748.25199999999995</v>
      </c>
      <c r="D42">
        <f t="shared" si="0"/>
        <v>748.33199999999999</v>
      </c>
      <c r="E42">
        <v>39</v>
      </c>
      <c r="F42">
        <v>1085</v>
      </c>
      <c r="G42">
        <v>748.12</v>
      </c>
      <c r="I42">
        <v>39</v>
      </c>
      <c r="J42">
        <v>1085</v>
      </c>
      <c r="K42">
        <v>747.90700000000004</v>
      </c>
      <c r="M42" s="1">
        <f t="shared" si="1"/>
        <v>0.21199999999998909</v>
      </c>
      <c r="N42" s="1">
        <f t="shared" si="2"/>
        <v>0.21299999999996544</v>
      </c>
      <c r="U42">
        <v>39</v>
      </c>
      <c r="V42">
        <v>1082.5</v>
      </c>
      <c r="W42">
        <v>748.29300000000001</v>
      </c>
      <c r="X42">
        <f t="shared" si="3"/>
        <v>748.37300000000005</v>
      </c>
      <c r="Y42">
        <v>39</v>
      </c>
      <c r="Z42">
        <v>1085</v>
      </c>
      <c r="AA42">
        <v>748.14</v>
      </c>
      <c r="AC42">
        <v>39</v>
      </c>
      <c r="AD42">
        <v>1085</v>
      </c>
      <c r="AE42">
        <v>747.97500000000002</v>
      </c>
      <c r="AG42" s="1">
        <f t="shared" si="4"/>
        <v>0.23300000000006094</v>
      </c>
      <c r="AH42" s="1">
        <f t="shared" si="5"/>
        <v>0.16499999999996362</v>
      </c>
    </row>
    <row r="43" spans="1:34" x14ac:dyDescent="0.25">
      <c r="A43">
        <v>40</v>
      </c>
      <c r="B43">
        <v>1107.5</v>
      </c>
      <c r="C43">
        <v>748.25099999999998</v>
      </c>
      <c r="D43">
        <f t="shared" si="0"/>
        <v>748.33100000000002</v>
      </c>
      <c r="E43">
        <v>40</v>
      </c>
      <c r="F43">
        <v>1110</v>
      </c>
      <c r="G43">
        <v>748.12900000000002</v>
      </c>
      <c r="I43">
        <v>40</v>
      </c>
      <c r="J43">
        <v>1110</v>
      </c>
      <c r="K43">
        <v>747.90599999999995</v>
      </c>
      <c r="M43" s="1">
        <f t="shared" si="1"/>
        <v>0.20199999999999818</v>
      </c>
      <c r="N43" s="1">
        <f t="shared" si="2"/>
        <v>0.22300000000007003</v>
      </c>
      <c r="U43">
        <v>40</v>
      </c>
      <c r="V43">
        <v>1107.5</v>
      </c>
      <c r="W43">
        <v>748.29300000000001</v>
      </c>
      <c r="X43">
        <f t="shared" si="3"/>
        <v>748.37300000000005</v>
      </c>
      <c r="Y43">
        <v>40</v>
      </c>
      <c r="Z43">
        <v>1110</v>
      </c>
      <c r="AA43">
        <v>748.13300000000004</v>
      </c>
      <c r="AC43">
        <v>40</v>
      </c>
      <c r="AD43">
        <v>1110</v>
      </c>
      <c r="AE43">
        <v>747.97299999999996</v>
      </c>
      <c r="AG43" s="1">
        <f t="shared" si="4"/>
        <v>0.24000000000000909</v>
      </c>
      <c r="AH43" s="1">
        <f t="shared" si="5"/>
        <v>0.16000000000008185</v>
      </c>
    </row>
    <row r="44" spans="1:34" x14ac:dyDescent="0.25">
      <c r="A44">
        <v>41</v>
      </c>
      <c r="B44">
        <v>1132.5</v>
      </c>
      <c r="C44">
        <v>748.24900000000002</v>
      </c>
      <c r="D44">
        <f t="shared" si="0"/>
        <v>748.32900000000006</v>
      </c>
      <c r="E44">
        <v>41</v>
      </c>
      <c r="F44">
        <v>1135</v>
      </c>
      <c r="G44">
        <v>748.13199999999995</v>
      </c>
      <c r="I44">
        <v>41</v>
      </c>
      <c r="J44">
        <v>1135</v>
      </c>
      <c r="K44">
        <v>747.90599999999995</v>
      </c>
      <c r="M44" s="1">
        <f t="shared" si="1"/>
        <v>0.19700000000011642</v>
      </c>
      <c r="N44" s="1">
        <f t="shared" si="2"/>
        <v>0.22599999999999909</v>
      </c>
      <c r="U44">
        <v>41</v>
      </c>
      <c r="V44">
        <v>1132.5</v>
      </c>
      <c r="W44">
        <v>748.29</v>
      </c>
      <c r="X44">
        <f t="shared" si="3"/>
        <v>748.37</v>
      </c>
      <c r="Y44">
        <v>41</v>
      </c>
      <c r="Z44">
        <v>1135</v>
      </c>
      <c r="AA44">
        <v>748.13</v>
      </c>
      <c r="AC44">
        <v>41</v>
      </c>
      <c r="AD44">
        <v>1135</v>
      </c>
      <c r="AE44">
        <v>747.97299999999996</v>
      </c>
      <c r="AG44" s="1">
        <f t="shared" si="4"/>
        <v>0.24000000000000909</v>
      </c>
      <c r="AH44" s="1">
        <f t="shared" si="5"/>
        <v>0.15700000000003911</v>
      </c>
    </row>
    <row r="45" spans="1:34" x14ac:dyDescent="0.25">
      <c r="A45">
        <v>42</v>
      </c>
      <c r="B45">
        <v>1157.5</v>
      </c>
      <c r="C45">
        <v>748.24800000000005</v>
      </c>
      <c r="D45">
        <f t="shared" si="0"/>
        <v>748.32800000000009</v>
      </c>
      <c r="E45">
        <v>42</v>
      </c>
      <c r="F45">
        <v>1160</v>
      </c>
      <c r="G45">
        <v>748.13300000000004</v>
      </c>
      <c r="I45">
        <v>42</v>
      </c>
      <c r="J45">
        <v>1160</v>
      </c>
      <c r="K45">
        <v>747.90499999999997</v>
      </c>
      <c r="M45" s="1">
        <f t="shared" si="1"/>
        <v>0.19500000000005002</v>
      </c>
      <c r="N45" s="1">
        <f t="shared" si="2"/>
        <v>0.22800000000006548</v>
      </c>
      <c r="U45">
        <v>42</v>
      </c>
      <c r="V45">
        <v>1157.5</v>
      </c>
      <c r="W45">
        <v>748.28800000000001</v>
      </c>
      <c r="X45">
        <f t="shared" si="3"/>
        <v>748.36800000000005</v>
      </c>
      <c r="Y45">
        <v>42</v>
      </c>
      <c r="Z45">
        <v>1160</v>
      </c>
      <c r="AA45">
        <v>748.12900000000002</v>
      </c>
      <c r="AC45">
        <v>42</v>
      </c>
      <c r="AD45">
        <v>1160</v>
      </c>
      <c r="AE45">
        <v>747.97199999999998</v>
      </c>
      <c r="AG45" s="1">
        <f t="shared" si="4"/>
        <v>0.23900000000003274</v>
      </c>
      <c r="AH45" s="1">
        <f t="shared" si="5"/>
        <v>0.15700000000003911</v>
      </c>
    </row>
    <row r="46" spans="1:34" x14ac:dyDescent="0.25">
      <c r="A46">
        <v>43</v>
      </c>
      <c r="B46">
        <v>1182.5</v>
      </c>
      <c r="C46">
        <v>748.245</v>
      </c>
      <c r="D46">
        <f t="shared" si="0"/>
        <v>748.32500000000005</v>
      </c>
      <c r="E46">
        <v>43</v>
      </c>
      <c r="F46">
        <v>1185</v>
      </c>
      <c r="G46">
        <v>748.14200000000005</v>
      </c>
      <c r="I46">
        <v>43</v>
      </c>
      <c r="J46">
        <v>1185</v>
      </c>
      <c r="K46">
        <v>747.90300000000002</v>
      </c>
      <c r="M46" s="1">
        <f t="shared" si="1"/>
        <v>0.18299999999999272</v>
      </c>
      <c r="N46" s="1">
        <f t="shared" si="2"/>
        <v>0.23900000000003274</v>
      </c>
      <c r="U46">
        <v>43</v>
      </c>
      <c r="V46">
        <v>1182.5</v>
      </c>
      <c r="W46">
        <v>748.28499999999997</v>
      </c>
      <c r="X46">
        <f t="shared" si="3"/>
        <v>748.36500000000001</v>
      </c>
      <c r="Y46">
        <v>43</v>
      </c>
      <c r="Z46">
        <v>1185</v>
      </c>
      <c r="AA46">
        <v>748.13400000000001</v>
      </c>
      <c r="AC46">
        <v>43</v>
      </c>
      <c r="AD46">
        <v>1185</v>
      </c>
      <c r="AE46">
        <v>747.97</v>
      </c>
      <c r="AG46" s="1">
        <f t="shared" si="4"/>
        <v>0.23099999999999454</v>
      </c>
      <c r="AH46" s="1">
        <f t="shared" si="5"/>
        <v>0.16399999999998727</v>
      </c>
    </row>
    <row r="47" spans="1:34" x14ac:dyDescent="0.25">
      <c r="A47">
        <v>44</v>
      </c>
      <c r="B47">
        <v>1207.5</v>
      </c>
      <c r="C47">
        <v>748.24199999999996</v>
      </c>
      <c r="D47">
        <f t="shared" si="0"/>
        <v>748.322</v>
      </c>
      <c r="E47">
        <v>44</v>
      </c>
      <c r="F47">
        <v>1210</v>
      </c>
      <c r="G47">
        <v>748.14700000000005</v>
      </c>
      <c r="I47">
        <v>44</v>
      </c>
      <c r="J47">
        <v>1210</v>
      </c>
      <c r="K47">
        <v>747.90099999999995</v>
      </c>
      <c r="M47" s="1">
        <f t="shared" si="1"/>
        <v>0.17499999999995453</v>
      </c>
      <c r="N47" s="1">
        <f t="shared" si="2"/>
        <v>0.24600000000009459</v>
      </c>
      <c r="U47">
        <v>44</v>
      </c>
      <c r="V47">
        <v>1207.5</v>
      </c>
      <c r="W47">
        <v>748.28399999999999</v>
      </c>
      <c r="X47">
        <f t="shared" si="3"/>
        <v>748.36400000000003</v>
      </c>
      <c r="Y47">
        <v>44</v>
      </c>
      <c r="Z47">
        <v>1210</v>
      </c>
      <c r="AA47">
        <v>748.12900000000002</v>
      </c>
      <c r="AC47">
        <v>44</v>
      </c>
      <c r="AD47">
        <v>1210</v>
      </c>
      <c r="AE47">
        <v>747.96799999999996</v>
      </c>
      <c r="AG47" s="1">
        <f t="shared" si="4"/>
        <v>0.23500000000001364</v>
      </c>
      <c r="AH47" s="1">
        <f t="shared" si="5"/>
        <v>0.16100000000005821</v>
      </c>
    </row>
    <row r="48" spans="1:34" x14ac:dyDescent="0.25">
      <c r="A48">
        <v>45</v>
      </c>
      <c r="B48">
        <v>1232.5</v>
      </c>
      <c r="C48">
        <v>748.24</v>
      </c>
      <c r="D48">
        <f t="shared" si="0"/>
        <v>748.32</v>
      </c>
      <c r="E48">
        <v>45</v>
      </c>
      <c r="F48">
        <v>1235</v>
      </c>
      <c r="G48">
        <v>748.13199999999995</v>
      </c>
      <c r="I48">
        <v>45</v>
      </c>
      <c r="J48">
        <v>1235</v>
      </c>
      <c r="K48">
        <v>747.899</v>
      </c>
      <c r="M48" s="1">
        <f t="shared" si="1"/>
        <v>0.18800000000010186</v>
      </c>
      <c r="N48" s="1">
        <f t="shared" si="2"/>
        <v>0.23299999999994725</v>
      </c>
      <c r="U48">
        <v>45</v>
      </c>
      <c r="V48">
        <v>1232.5</v>
      </c>
      <c r="W48">
        <v>748.28099999999995</v>
      </c>
      <c r="X48">
        <f t="shared" si="3"/>
        <v>748.36099999999999</v>
      </c>
      <c r="Y48">
        <v>45</v>
      </c>
      <c r="Z48">
        <v>1235</v>
      </c>
      <c r="AA48">
        <v>748.11699999999996</v>
      </c>
      <c r="AC48">
        <v>45</v>
      </c>
      <c r="AD48">
        <v>1235</v>
      </c>
      <c r="AE48">
        <v>747.96500000000003</v>
      </c>
      <c r="AG48" s="1">
        <f t="shared" si="4"/>
        <v>0.24400000000002819</v>
      </c>
      <c r="AH48" s="1">
        <f t="shared" si="5"/>
        <v>0.15199999999992997</v>
      </c>
    </row>
    <row r="49" spans="1:34" x14ac:dyDescent="0.25">
      <c r="A49">
        <v>46</v>
      </c>
      <c r="B49">
        <v>1257.5</v>
      </c>
      <c r="C49">
        <v>748.24</v>
      </c>
      <c r="D49">
        <f t="shared" si="0"/>
        <v>748.32</v>
      </c>
      <c r="E49">
        <v>46</v>
      </c>
      <c r="F49">
        <v>1260</v>
      </c>
      <c r="G49">
        <v>748.13499999999999</v>
      </c>
      <c r="I49">
        <v>46</v>
      </c>
      <c r="J49">
        <v>1260</v>
      </c>
      <c r="K49">
        <v>747.89800000000002</v>
      </c>
      <c r="M49" s="1">
        <f t="shared" si="1"/>
        <v>0.18500000000005912</v>
      </c>
      <c r="N49" s="1">
        <f t="shared" si="2"/>
        <v>0.23699999999996635</v>
      </c>
      <c r="U49">
        <v>46</v>
      </c>
      <c r="V49">
        <v>1257.5</v>
      </c>
      <c r="W49">
        <v>748.28099999999995</v>
      </c>
      <c r="X49">
        <f t="shared" si="3"/>
        <v>748.36099999999999</v>
      </c>
      <c r="Y49">
        <v>46</v>
      </c>
      <c r="Z49">
        <v>1260</v>
      </c>
      <c r="AA49">
        <v>748.12599999999998</v>
      </c>
      <c r="AC49">
        <v>46</v>
      </c>
      <c r="AD49">
        <v>1260</v>
      </c>
      <c r="AE49">
        <v>747.96400000000006</v>
      </c>
      <c r="AG49" s="1">
        <f t="shared" si="4"/>
        <v>0.23500000000001364</v>
      </c>
      <c r="AH49" s="1">
        <f t="shared" si="5"/>
        <v>0.16199999999992087</v>
      </c>
    </row>
    <row r="50" spans="1:34" x14ac:dyDescent="0.25">
      <c r="A50">
        <v>47</v>
      </c>
      <c r="B50">
        <v>1282.5</v>
      </c>
      <c r="C50">
        <v>748.23800000000006</v>
      </c>
      <c r="D50">
        <f t="shared" si="0"/>
        <v>748.3180000000001</v>
      </c>
      <c r="E50">
        <v>47</v>
      </c>
      <c r="F50">
        <v>1285</v>
      </c>
      <c r="G50">
        <v>748.13199999999995</v>
      </c>
      <c r="I50">
        <v>47</v>
      </c>
      <c r="J50">
        <v>1285</v>
      </c>
      <c r="K50">
        <v>747.89499999999998</v>
      </c>
      <c r="M50" s="1">
        <f t="shared" si="1"/>
        <v>0.18600000000014916</v>
      </c>
      <c r="N50" s="1">
        <f t="shared" si="2"/>
        <v>0.23699999999996635</v>
      </c>
      <c r="U50">
        <v>47</v>
      </c>
      <c r="V50">
        <v>1282.5</v>
      </c>
      <c r="W50">
        <v>748.27800000000002</v>
      </c>
      <c r="X50">
        <f t="shared" si="3"/>
        <v>748.35800000000006</v>
      </c>
      <c r="Y50">
        <v>47</v>
      </c>
      <c r="Z50">
        <v>1285</v>
      </c>
      <c r="AA50">
        <v>748.14</v>
      </c>
      <c r="AC50">
        <v>47</v>
      </c>
      <c r="AD50">
        <v>1285</v>
      </c>
      <c r="AE50">
        <v>747.96299999999997</v>
      </c>
      <c r="AG50" s="1">
        <f t="shared" si="4"/>
        <v>0.21800000000007458</v>
      </c>
      <c r="AH50" s="1">
        <f t="shared" si="5"/>
        <v>0.17700000000002092</v>
      </c>
    </row>
    <row r="51" spans="1:34" x14ac:dyDescent="0.25">
      <c r="A51">
        <v>48</v>
      </c>
      <c r="B51">
        <v>1307.5</v>
      </c>
      <c r="C51">
        <v>748.23400000000004</v>
      </c>
      <c r="D51">
        <f t="shared" si="0"/>
        <v>748.31400000000008</v>
      </c>
      <c r="E51">
        <v>48</v>
      </c>
      <c r="F51">
        <v>1310</v>
      </c>
      <c r="G51">
        <v>748.12099999999998</v>
      </c>
      <c r="I51">
        <v>48</v>
      </c>
      <c r="J51">
        <v>1310</v>
      </c>
      <c r="K51">
        <v>747.89300000000003</v>
      </c>
      <c r="M51" s="1">
        <f t="shared" si="1"/>
        <v>0.19300000000009732</v>
      </c>
      <c r="N51" s="1">
        <f t="shared" si="2"/>
        <v>0.2279999999999518</v>
      </c>
      <c r="U51">
        <v>48</v>
      </c>
      <c r="V51">
        <v>1307.5</v>
      </c>
      <c r="W51">
        <v>748.27499999999998</v>
      </c>
      <c r="X51">
        <f t="shared" si="3"/>
        <v>748.35500000000002</v>
      </c>
      <c r="Y51">
        <v>48</v>
      </c>
      <c r="Z51">
        <v>1310</v>
      </c>
      <c r="AA51">
        <v>748.11800000000005</v>
      </c>
      <c r="AC51">
        <v>48</v>
      </c>
      <c r="AD51">
        <v>1310</v>
      </c>
      <c r="AE51">
        <v>747.96199999999999</v>
      </c>
      <c r="AG51" s="1">
        <f t="shared" si="4"/>
        <v>0.23699999999996635</v>
      </c>
      <c r="AH51" s="1">
        <f t="shared" si="5"/>
        <v>0.15600000000006276</v>
      </c>
    </row>
    <row r="52" spans="1:34" x14ac:dyDescent="0.25">
      <c r="A52">
        <v>49</v>
      </c>
      <c r="B52">
        <v>1332.5</v>
      </c>
      <c r="C52">
        <v>748.23199999999997</v>
      </c>
      <c r="D52">
        <f t="shared" si="0"/>
        <v>748.31200000000001</v>
      </c>
      <c r="E52">
        <v>49</v>
      </c>
      <c r="F52">
        <v>1335</v>
      </c>
      <c r="G52">
        <v>748.12599999999998</v>
      </c>
      <c r="I52">
        <v>49</v>
      </c>
      <c r="J52">
        <v>1335</v>
      </c>
      <c r="K52">
        <v>747.89200000000005</v>
      </c>
      <c r="M52" s="1">
        <f t="shared" si="1"/>
        <v>0.18600000000003547</v>
      </c>
      <c r="N52" s="1">
        <f t="shared" si="2"/>
        <v>0.2339999999999236</v>
      </c>
      <c r="U52">
        <v>49</v>
      </c>
      <c r="V52">
        <v>1332.5</v>
      </c>
      <c r="W52">
        <v>748.27200000000005</v>
      </c>
      <c r="X52">
        <f t="shared" si="3"/>
        <v>748.35200000000009</v>
      </c>
      <c r="Y52">
        <v>49</v>
      </c>
      <c r="Z52">
        <v>1335</v>
      </c>
      <c r="AA52">
        <v>748.12099999999998</v>
      </c>
      <c r="AC52">
        <v>49</v>
      </c>
      <c r="AD52">
        <v>1335</v>
      </c>
      <c r="AE52">
        <v>747.96</v>
      </c>
      <c r="AG52" s="1">
        <f t="shared" si="4"/>
        <v>0.23100000000010823</v>
      </c>
      <c r="AH52" s="1">
        <f t="shared" si="5"/>
        <v>0.16099999999994452</v>
      </c>
    </row>
    <row r="53" spans="1:34" x14ac:dyDescent="0.25">
      <c r="A53">
        <v>50</v>
      </c>
      <c r="B53">
        <v>1357.5</v>
      </c>
      <c r="C53">
        <v>748.22799999999995</v>
      </c>
      <c r="D53">
        <f t="shared" si="0"/>
        <v>748.30799999999999</v>
      </c>
      <c r="E53">
        <v>50</v>
      </c>
      <c r="F53">
        <v>1360</v>
      </c>
      <c r="G53">
        <v>748.12699999999995</v>
      </c>
      <c r="I53">
        <v>50</v>
      </c>
      <c r="J53">
        <v>1360</v>
      </c>
      <c r="K53">
        <v>747.88699999999994</v>
      </c>
      <c r="M53" s="1">
        <f t="shared" si="1"/>
        <v>0.18100000000004002</v>
      </c>
      <c r="N53" s="1">
        <f t="shared" si="2"/>
        <v>0.24000000000000909</v>
      </c>
      <c r="U53">
        <v>50</v>
      </c>
      <c r="V53">
        <v>1357.5</v>
      </c>
      <c r="W53">
        <v>748.27</v>
      </c>
      <c r="X53">
        <f t="shared" si="3"/>
        <v>748.35</v>
      </c>
      <c r="Y53">
        <v>50</v>
      </c>
      <c r="Z53">
        <v>1360</v>
      </c>
      <c r="AA53">
        <v>748.13599999999997</v>
      </c>
      <c r="AC53">
        <v>50</v>
      </c>
      <c r="AD53">
        <v>1360</v>
      </c>
      <c r="AE53">
        <v>747.95799999999997</v>
      </c>
      <c r="AG53" s="1">
        <f t="shared" si="4"/>
        <v>0.21400000000005548</v>
      </c>
      <c r="AH53" s="1">
        <f t="shared" si="5"/>
        <v>0.17799999999999727</v>
      </c>
    </row>
    <row r="54" spans="1:34" x14ac:dyDescent="0.25">
      <c r="A54">
        <v>51</v>
      </c>
      <c r="B54">
        <v>1382.5</v>
      </c>
      <c r="C54">
        <v>748.22500000000002</v>
      </c>
      <c r="D54">
        <f t="shared" si="0"/>
        <v>748.30500000000006</v>
      </c>
      <c r="E54">
        <v>51</v>
      </c>
      <c r="F54">
        <v>1385</v>
      </c>
      <c r="G54">
        <v>748.12900000000002</v>
      </c>
      <c r="I54">
        <v>51</v>
      </c>
      <c r="J54">
        <v>1385</v>
      </c>
      <c r="K54">
        <v>747.88400000000001</v>
      </c>
      <c r="M54" s="1">
        <f t="shared" si="1"/>
        <v>0.17600000000004457</v>
      </c>
      <c r="N54" s="1">
        <f t="shared" si="2"/>
        <v>0.24500000000000455</v>
      </c>
      <c r="U54">
        <v>51</v>
      </c>
      <c r="V54">
        <v>1382.5</v>
      </c>
      <c r="W54">
        <v>748.26700000000005</v>
      </c>
      <c r="X54">
        <f t="shared" si="3"/>
        <v>748.34700000000009</v>
      </c>
      <c r="Y54">
        <v>51</v>
      </c>
      <c r="Z54">
        <v>1385</v>
      </c>
      <c r="AA54">
        <v>748.12800000000004</v>
      </c>
      <c r="AC54">
        <v>51</v>
      </c>
      <c r="AD54">
        <v>1385</v>
      </c>
      <c r="AE54">
        <v>747.95500000000004</v>
      </c>
      <c r="AG54" s="1">
        <f t="shared" si="4"/>
        <v>0.21900000000005093</v>
      </c>
      <c r="AH54" s="1">
        <f t="shared" si="5"/>
        <v>0.17300000000000182</v>
      </c>
    </row>
    <row r="55" spans="1:34" x14ac:dyDescent="0.25">
      <c r="A55">
        <v>52</v>
      </c>
      <c r="B55">
        <v>1407.5</v>
      </c>
      <c r="C55">
        <v>748.221</v>
      </c>
      <c r="D55">
        <f t="shared" si="0"/>
        <v>748.30100000000004</v>
      </c>
      <c r="E55">
        <v>52</v>
      </c>
      <c r="F55">
        <v>1410</v>
      </c>
      <c r="G55">
        <v>748.14200000000005</v>
      </c>
      <c r="I55">
        <v>52</v>
      </c>
      <c r="J55">
        <v>1410</v>
      </c>
      <c r="K55">
        <v>747.88199999999995</v>
      </c>
      <c r="M55" s="1">
        <f t="shared" si="1"/>
        <v>0.15899999999999181</v>
      </c>
      <c r="N55" s="1">
        <f t="shared" si="2"/>
        <v>0.26000000000010459</v>
      </c>
      <c r="U55">
        <v>52</v>
      </c>
      <c r="V55">
        <v>1407.5</v>
      </c>
      <c r="W55">
        <v>748.26499999999999</v>
      </c>
      <c r="X55">
        <f t="shared" si="3"/>
        <v>748.34500000000003</v>
      </c>
      <c r="Y55">
        <v>52</v>
      </c>
      <c r="Z55">
        <v>1410</v>
      </c>
      <c r="AA55">
        <v>748.13900000000001</v>
      </c>
      <c r="AC55">
        <v>52</v>
      </c>
      <c r="AD55">
        <v>1410</v>
      </c>
      <c r="AE55">
        <v>747.95299999999997</v>
      </c>
      <c r="AG55" s="1">
        <f t="shared" si="4"/>
        <v>0.20600000000001728</v>
      </c>
      <c r="AH55" s="1">
        <f t="shared" si="5"/>
        <v>0.18600000000003547</v>
      </c>
    </row>
    <row r="56" spans="1:34" x14ac:dyDescent="0.25">
      <c r="A56">
        <v>53</v>
      </c>
      <c r="B56">
        <v>1432.5</v>
      </c>
      <c r="C56">
        <v>748.21900000000005</v>
      </c>
      <c r="D56">
        <f t="shared" si="0"/>
        <v>748.29900000000009</v>
      </c>
      <c r="E56">
        <v>53</v>
      </c>
      <c r="F56">
        <v>1435</v>
      </c>
      <c r="G56">
        <v>748.15099999999995</v>
      </c>
      <c r="I56">
        <v>53</v>
      </c>
      <c r="J56">
        <v>1435</v>
      </c>
      <c r="K56">
        <v>747.87900000000002</v>
      </c>
      <c r="M56" s="1">
        <f t="shared" si="1"/>
        <v>0.14800000000013824</v>
      </c>
      <c r="N56" s="1">
        <f t="shared" si="2"/>
        <v>0.27199999999993452</v>
      </c>
      <c r="U56">
        <v>53</v>
      </c>
      <c r="V56">
        <v>1432.5</v>
      </c>
      <c r="W56">
        <v>748.26300000000003</v>
      </c>
      <c r="X56">
        <f t="shared" si="3"/>
        <v>748.34300000000007</v>
      </c>
      <c r="Y56">
        <v>53</v>
      </c>
      <c r="Z56">
        <v>1435</v>
      </c>
      <c r="AA56">
        <v>748.15499999999997</v>
      </c>
      <c r="AC56">
        <v>53</v>
      </c>
      <c r="AD56">
        <v>1435</v>
      </c>
      <c r="AE56">
        <v>747.95100000000002</v>
      </c>
      <c r="AG56" s="1">
        <f t="shared" si="4"/>
        <v>0.18800000000010186</v>
      </c>
      <c r="AH56" s="1">
        <f t="shared" si="5"/>
        <v>0.20399999999995089</v>
      </c>
    </row>
    <row r="57" spans="1:34" x14ac:dyDescent="0.25">
      <c r="A57">
        <v>54</v>
      </c>
      <c r="B57">
        <v>1457.5</v>
      </c>
      <c r="C57">
        <v>748.21699999999998</v>
      </c>
      <c r="D57">
        <f t="shared" si="0"/>
        <v>748.29700000000003</v>
      </c>
      <c r="E57">
        <v>54</v>
      </c>
      <c r="F57">
        <v>1460</v>
      </c>
      <c r="G57">
        <v>748.16499999999996</v>
      </c>
      <c r="I57">
        <v>54</v>
      </c>
      <c r="J57">
        <v>1460</v>
      </c>
      <c r="K57">
        <v>747.87599999999998</v>
      </c>
      <c r="M57" s="1">
        <f t="shared" si="1"/>
        <v>0.13200000000006185</v>
      </c>
      <c r="N57" s="1">
        <f t="shared" si="2"/>
        <v>0.28899999999998727</v>
      </c>
      <c r="U57">
        <v>54</v>
      </c>
      <c r="V57">
        <v>1457.5</v>
      </c>
      <c r="W57">
        <v>748.26199999999994</v>
      </c>
      <c r="X57">
        <f t="shared" si="3"/>
        <v>748.34199999999998</v>
      </c>
      <c r="Y57">
        <v>54</v>
      </c>
      <c r="Z57">
        <v>1460</v>
      </c>
      <c r="AA57">
        <v>748.18799999999999</v>
      </c>
      <c r="AC57">
        <v>54</v>
      </c>
      <c r="AD57">
        <v>1460</v>
      </c>
      <c r="AE57">
        <v>747.95</v>
      </c>
      <c r="AG57" s="1">
        <f t="shared" si="4"/>
        <v>0.15399999999999636</v>
      </c>
      <c r="AH57" s="1">
        <f t="shared" si="5"/>
        <v>0.2379999999999427</v>
      </c>
    </row>
    <row r="58" spans="1:34" x14ac:dyDescent="0.25">
      <c r="A58">
        <v>55</v>
      </c>
      <c r="B58">
        <v>1482.5</v>
      </c>
      <c r="C58">
        <v>748.21400000000006</v>
      </c>
      <c r="D58">
        <f t="shared" si="0"/>
        <v>748.2940000000001</v>
      </c>
      <c r="E58">
        <v>55</v>
      </c>
      <c r="F58">
        <v>1485</v>
      </c>
      <c r="G58">
        <v>748.19899999999996</v>
      </c>
      <c r="I58">
        <v>55</v>
      </c>
      <c r="J58">
        <v>1485</v>
      </c>
      <c r="K58">
        <v>747.87300000000005</v>
      </c>
      <c r="M58" s="1">
        <f t="shared" si="1"/>
        <v>9.5000000000140972E-2</v>
      </c>
      <c r="N58" s="1">
        <f t="shared" si="2"/>
        <v>0.32599999999990814</v>
      </c>
      <c r="U58">
        <v>55</v>
      </c>
      <c r="V58">
        <v>1482.5</v>
      </c>
      <c r="W58">
        <v>748.26</v>
      </c>
      <c r="X58">
        <f t="shared" si="3"/>
        <v>748.34</v>
      </c>
      <c r="Y58">
        <v>55</v>
      </c>
      <c r="Z58">
        <v>1485</v>
      </c>
      <c r="AA58">
        <v>748.19899999999996</v>
      </c>
      <c r="AC58">
        <v>55</v>
      </c>
      <c r="AD58">
        <v>1485</v>
      </c>
      <c r="AE58">
        <v>747.94500000000005</v>
      </c>
      <c r="AG58" s="1">
        <f t="shared" si="4"/>
        <v>0.1410000000000764</v>
      </c>
      <c r="AH58" s="1">
        <f t="shared" si="5"/>
        <v>0.25399999999990541</v>
      </c>
    </row>
    <row r="59" spans="1:34" x14ac:dyDescent="0.25">
      <c r="A59">
        <v>56</v>
      </c>
      <c r="B59">
        <v>1507.5</v>
      </c>
      <c r="C59">
        <v>748.20899999999995</v>
      </c>
      <c r="D59">
        <f t="shared" si="0"/>
        <v>748.28899999999999</v>
      </c>
      <c r="E59">
        <v>56</v>
      </c>
      <c r="F59">
        <v>1510</v>
      </c>
      <c r="G59">
        <v>748.20699999999999</v>
      </c>
      <c r="I59">
        <v>56</v>
      </c>
      <c r="J59">
        <v>1510</v>
      </c>
      <c r="K59">
        <v>747.86900000000003</v>
      </c>
      <c r="M59" s="1">
        <f t="shared" si="1"/>
        <v>8.1999999999993634E-2</v>
      </c>
      <c r="N59" s="1">
        <f t="shared" si="2"/>
        <v>0.33799999999996544</v>
      </c>
      <c r="U59">
        <v>56</v>
      </c>
      <c r="V59">
        <v>1507.5</v>
      </c>
      <c r="W59">
        <v>748.25599999999997</v>
      </c>
      <c r="X59">
        <f t="shared" si="3"/>
        <v>748.33600000000001</v>
      </c>
      <c r="Y59">
        <v>56</v>
      </c>
      <c r="Z59">
        <v>1510</v>
      </c>
      <c r="AA59">
        <v>748.22500000000002</v>
      </c>
      <c r="AC59">
        <v>56</v>
      </c>
      <c r="AD59">
        <v>1510</v>
      </c>
      <c r="AE59">
        <v>747.94299999999998</v>
      </c>
      <c r="AG59" s="1">
        <f t="shared" si="4"/>
        <v>0.11099999999999</v>
      </c>
      <c r="AH59" s="1">
        <f t="shared" si="5"/>
        <v>0.28200000000003911</v>
      </c>
    </row>
    <row r="60" spans="1:34" x14ac:dyDescent="0.25">
      <c r="A60">
        <v>57</v>
      </c>
      <c r="B60">
        <v>1532.5</v>
      </c>
      <c r="C60">
        <v>748.20600000000002</v>
      </c>
      <c r="D60">
        <f t="shared" si="0"/>
        <v>748.28600000000006</v>
      </c>
      <c r="E60">
        <v>57</v>
      </c>
      <c r="F60">
        <v>1535</v>
      </c>
      <c r="G60">
        <v>748.21699999999998</v>
      </c>
      <c r="I60">
        <v>57</v>
      </c>
      <c r="J60">
        <v>1535</v>
      </c>
      <c r="K60">
        <v>747.86500000000001</v>
      </c>
      <c r="M60" s="1">
        <f t="shared" si="1"/>
        <v>6.9000000000073669E-2</v>
      </c>
      <c r="N60" s="1">
        <f t="shared" si="2"/>
        <v>0.35199999999997544</v>
      </c>
      <c r="U60">
        <v>57</v>
      </c>
      <c r="V60">
        <v>1532.5</v>
      </c>
      <c r="W60">
        <v>748.25099999999998</v>
      </c>
      <c r="X60">
        <f t="shared" si="3"/>
        <v>748.33100000000002</v>
      </c>
      <c r="Y60">
        <v>57</v>
      </c>
      <c r="Z60">
        <v>1535</v>
      </c>
      <c r="AA60">
        <v>748.23800000000006</v>
      </c>
      <c r="AC60">
        <v>57</v>
      </c>
      <c r="AD60">
        <v>1535</v>
      </c>
      <c r="AE60">
        <v>747.94</v>
      </c>
      <c r="AG60" s="1">
        <f t="shared" si="4"/>
        <v>9.2999999999960892E-2</v>
      </c>
      <c r="AH60" s="1">
        <f t="shared" si="5"/>
        <v>0.29800000000000182</v>
      </c>
    </row>
    <row r="61" spans="1:34" x14ac:dyDescent="0.25">
      <c r="A61">
        <v>58</v>
      </c>
      <c r="B61">
        <v>1557.5</v>
      </c>
      <c r="C61">
        <v>748.20299999999997</v>
      </c>
      <c r="D61">
        <f t="shared" si="0"/>
        <v>748.28300000000002</v>
      </c>
      <c r="E61">
        <v>58</v>
      </c>
      <c r="F61">
        <v>1560</v>
      </c>
      <c r="G61">
        <v>748.23299999999995</v>
      </c>
      <c r="I61">
        <v>58</v>
      </c>
      <c r="J61">
        <v>1560</v>
      </c>
      <c r="K61">
        <v>747.86</v>
      </c>
      <c r="M61" s="1">
        <f t="shared" si="1"/>
        <v>5.0000000000068212E-2</v>
      </c>
      <c r="N61" s="1">
        <f t="shared" si="2"/>
        <v>0.37299999999993361</v>
      </c>
      <c r="U61">
        <v>58</v>
      </c>
      <c r="V61">
        <v>1557.5</v>
      </c>
      <c r="W61">
        <v>748.24800000000005</v>
      </c>
      <c r="X61">
        <f t="shared" si="3"/>
        <v>748.32800000000009</v>
      </c>
      <c r="Y61">
        <v>58</v>
      </c>
      <c r="Z61">
        <v>1560</v>
      </c>
      <c r="AA61">
        <v>748.23900000000003</v>
      </c>
      <c r="AC61">
        <v>58</v>
      </c>
      <c r="AD61">
        <v>1560</v>
      </c>
      <c r="AE61">
        <v>747.93499999999995</v>
      </c>
      <c r="AG61" s="1">
        <f t="shared" si="4"/>
        <v>8.9000000000055479E-2</v>
      </c>
      <c r="AH61" s="1">
        <f t="shared" si="5"/>
        <v>0.30400000000008731</v>
      </c>
    </row>
    <row r="62" spans="1:34" x14ac:dyDescent="0.25">
      <c r="A62">
        <v>59</v>
      </c>
      <c r="B62">
        <v>1582.5</v>
      </c>
      <c r="C62">
        <v>748.2</v>
      </c>
      <c r="D62">
        <f t="shared" si="0"/>
        <v>748.28000000000009</v>
      </c>
      <c r="E62">
        <v>59</v>
      </c>
      <c r="F62">
        <v>1585</v>
      </c>
      <c r="G62">
        <v>748.24599999999998</v>
      </c>
      <c r="I62">
        <v>59</v>
      </c>
      <c r="J62">
        <v>1585</v>
      </c>
      <c r="K62">
        <v>747.85500000000002</v>
      </c>
      <c r="M62" s="1">
        <f t="shared" si="1"/>
        <v>3.4000000000105501E-2</v>
      </c>
      <c r="N62" s="1">
        <f t="shared" si="2"/>
        <v>0.39099999999996271</v>
      </c>
      <c r="U62">
        <v>59</v>
      </c>
      <c r="V62">
        <v>1582.5</v>
      </c>
      <c r="W62">
        <v>748.24599999999998</v>
      </c>
      <c r="X62">
        <f t="shared" si="3"/>
        <v>748.32600000000002</v>
      </c>
      <c r="Y62">
        <v>59</v>
      </c>
      <c r="Z62">
        <v>1585</v>
      </c>
      <c r="AA62">
        <v>748.26800000000003</v>
      </c>
      <c r="AC62">
        <v>59</v>
      </c>
      <c r="AD62">
        <v>1585</v>
      </c>
      <c r="AE62">
        <v>747.93100000000004</v>
      </c>
      <c r="AG62" s="1">
        <f t="shared" si="4"/>
        <v>5.7999999999992724E-2</v>
      </c>
      <c r="AH62" s="1">
        <f t="shared" si="5"/>
        <v>0.33699999999998909</v>
      </c>
    </row>
    <row r="63" spans="1:34" x14ac:dyDescent="0.25">
      <c r="A63">
        <v>60</v>
      </c>
      <c r="B63">
        <v>1607.5</v>
      </c>
      <c r="C63">
        <v>748.19600000000003</v>
      </c>
      <c r="D63">
        <f t="shared" si="0"/>
        <v>748.27600000000007</v>
      </c>
      <c r="E63">
        <v>60</v>
      </c>
      <c r="F63">
        <v>1610</v>
      </c>
      <c r="G63">
        <v>748.24099999999999</v>
      </c>
      <c r="I63">
        <v>60</v>
      </c>
      <c r="J63">
        <v>1610</v>
      </c>
      <c r="K63">
        <v>747.851</v>
      </c>
      <c r="M63" s="1">
        <f t="shared" si="1"/>
        <v>3.5000000000081855E-2</v>
      </c>
      <c r="N63" s="1">
        <f t="shared" si="2"/>
        <v>0.38999999999998636</v>
      </c>
      <c r="U63">
        <v>60</v>
      </c>
      <c r="V63">
        <v>1607.5</v>
      </c>
      <c r="W63">
        <v>748.24400000000003</v>
      </c>
      <c r="X63">
        <f t="shared" si="3"/>
        <v>748.32400000000007</v>
      </c>
      <c r="Y63">
        <v>60</v>
      </c>
      <c r="Z63">
        <v>1610</v>
      </c>
      <c r="AA63">
        <v>748.28800000000001</v>
      </c>
      <c r="AC63">
        <v>60</v>
      </c>
      <c r="AD63">
        <v>1610</v>
      </c>
      <c r="AE63">
        <v>747.92700000000002</v>
      </c>
      <c r="AG63" s="1">
        <f t="shared" si="4"/>
        <v>3.6000000000058208E-2</v>
      </c>
      <c r="AH63" s="1">
        <f t="shared" si="5"/>
        <v>0.36099999999999</v>
      </c>
    </row>
    <row r="64" spans="1:34" x14ac:dyDescent="0.25">
      <c r="A64">
        <v>61</v>
      </c>
      <c r="B64">
        <v>1632.5</v>
      </c>
      <c r="C64">
        <v>748.19200000000001</v>
      </c>
      <c r="D64">
        <f t="shared" si="0"/>
        <v>748.27200000000005</v>
      </c>
      <c r="E64">
        <v>61</v>
      </c>
      <c r="F64">
        <v>1635</v>
      </c>
      <c r="G64">
        <v>748.23099999999999</v>
      </c>
      <c r="I64">
        <v>61</v>
      </c>
      <c r="J64">
        <v>1635</v>
      </c>
      <c r="K64">
        <v>747.84400000000005</v>
      </c>
      <c r="M64" s="1">
        <f t="shared" si="1"/>
        <v>4.100000000005366E-2</v>
      </c>
      <c r="N64" s="1">
        <f t="shared" si="2"/>
        <v>0.38699999999994361</v>
      </c>
      <c r="U64">
        <v>61</v>
      </c>
      <c r="V64">
        <v>1632.5</v>
      </c>
      <c r="W64">
        <v>748.23800000000006</v>
      </c>
      <c r="X64">
        <f t="shared" si="3"/>
        <v>748.3180000000001</v>
      </c>
      <c r="Y64">
        <v>61</v>
      </c>
      <c r="Z64">
        <v>1635</v>
      </c>
      <c r="AA64">
        <v>748.28599999999994</v>
      </c>
      <c r="AC64">
        <v>61</v>
      </c>
      <c r="AD64">
        <v>1635</v>
      </c>
      <c r="AE64">
        <v>747.92200000000003</v>
      </c>
      <c r="AG64" s="1">
        <f t="shared" si="4"/>
        <v>3.2000000000152795E-2</v>
      </c>
      <c r="AH64" s="1">
        <f t="shared" si="5"/>
        <v>0.36399999999991905</v>
      </c>
    </row>
    <row r="65" spans="1:34" x14ac:dyDescent="0.25">
      <c r="A65">
        <v>62</v>
      </c>
      <c r="B65">
        <v>1657.5</v>
      </c>
      <c r="C65">
        <v>748.18499999999995</v>
      </c>
      <c r="D65">
        <f t="shared" si="0"/>
        <v>748.26499999999999</v>
      </c>
      <c r="E65">
        <v>62</v>
      </c>
      <c r="F65">
        <v>1660</v>
      </c>
      <c r="G65">
        <v>748.23099999999999</v>
      </c>
      <c r="I65">
        <v>62</v>
      </c>
      <c r="J65">
        <v>1660</v>
      </c>
      <c r="K65">
        <v>747.84</v>
      </c>
      <c r="M65" s="1">
        <f t="shared" si="1"/>
        <v>3.3999999999991815E-2</v>
      </c>
      <c r="N65" s="1">
        <f t="shared" si="2"/>
        <v>0.39099999999996271</v>
      </c>
      <c r="U65">
        <v>62</v>
      </c>
      <c r="V65">
        <v>1657.5</v>
      </c>
      <c r="W65">
        <v>748.23599999999999</v>
      </c>
      <c r="X65">
        <f t="shared" si="3"/>
        <v>748.31600000000003</v>
      </c>
      <c r="Y65">
        <v>62</v>
      </c>
      <c r="Z65">
        <v>1660</v>
      </c>
      <c r="AA65">
        <v>748.29399999999998</v>
      </c>
      <c r="AC65">
        <v>62</v>
      </c>
      <c r="AD65">
        <v>1660</v>
      </c>
      <c r="AE65">
        <v>747.91600000000005</v>
      </c>
      <c r="AG65" s="1">
        <f t="shared" si="4"/>
        <v>2.2000000000048203E-2</v>
      </c>
      <c r="AH65" s="1">
        <f t="shared" si="5"/>
        <v>0.37799999999992906</v>
      </c>
    </row>
    <row r="66" spans="1:34" x14ac:dyDescent="0.25">
      <c r="A66">
        <v>63</v>
      </c>
      <c r="B66">
        <v>1682.5</v>
      </c>
      <c r="C66">
        <v>748.178</v>
      </c>
      <c r="D66">
        <f t="shared" si="0"/>
        <v>748.25800000000004</v>
      </c>
      <c r="E66">
        <v>63</v>
      </c>
      <c r="F66">
        <v>1685</v>
      </c>
      <c r="G66">
        <v>748.23500000000001</v>
      </c>
      <c r="I66">
        <v>63</v>
      </c>
      <c r="J66">
        <v>1685</v>
      </c>
      <c r="K66">
        <v>747.83299999999997</v>
      </c>
      <c r="M66" s="1">
        <f t="shared" si="1"/>
        <v>2.3000000000024556E-2</v>
      </c>
      <c r="N66" s="1">
        <f t="shared" si="2"/>
        <v>0.40200000000004366</v>
      </c>
      <c r="U66">
        <v>63</v>
      </c>
      <c r="V66">
        <v>1682.5</v>
      </c>
      <c r="W66">
        <v>748.22900000000004</v>
      </c>
      <c r="X66">
        <f t="shared" si="3"/>
        <v>748.30900000000008</v>
      </c>
      <c r="Y66">
        <v>63</v>
      </c>
      <c r="Z66">
        <v>1685</v>
      </c>
      <c r="AA66">
        <v>748.3</v>
      </c>
      <c r="AC66">
        <v>63</v>
      </c>
      <c r="AD66">
        <v>1685</v>
      </c>
      <c r="AE66">
        <v>747.90700000000004</v>
      </c>
      <c r="AG66" s="1">
        <f t="shared" si="4"/>
        <v>9.0000000001282388E-3</v>
      </c>
      <c r="AH66" s="1">
        <f t="shared" si="5"/>
        <v>0.39299999999991542</v>
      </c>
    </row>
    <row r="67" spans="1:34" x14ac:dyDescent="0.25">
      <c r="A67">
        <v>64</v>
      </c>
      <c r="B67">
        <v>1707.5</v>
      </c>
      <c r="C67">
        <v>748.16099999999994</v>
      </c>
      <c r="D67">
        <f t="shared" si="0"/>
        <v>748.24099999999999</v>
      </c>
      <c r="E67">
        <v>64</v>
      </c>
      <c r="F67">
        <v>1710</v>
      </c>
      <c r="G67">
        <v>748.23800000000006</v>
      </c>
      <c r="I67">
        <v>64</v>
      </c>
      <c r="J67">
        <v>1710</v>
      </c>
      <c r="K67">
        <v>747.82600000000002</v>
      </c>
      <c r="M67" s="1">
        <f t="shared" si="1"/>
        <v>2.9999999999290594E-3</v>
      </c>
      <c r="N67" s="1">
        <f t="shared" si="2"/>
        <v>0.41200000000003456</v>
      </c>
      <c r="U67">
        <v>64</v>
      </c>
      <c r="V67">
        <v>1707.5</v>
      </c>
      <c r="W67">
        <v>748.22799999999995</v>
      </c>
      <c r="X67">
        <f t="shared" si="3"/>
        <v>748.30799999999999</v>
      </c>
      <c r="Y67">
        <v>64</v>
      </c>
      <c r="Z67">
        <v>1710</v>
      </c>
      <c r="AA67">
        <v>748.30499999999995</v>
      </c>
      <c r="AC67">
        <v>64</v>
      </c>
      <c r="AD67">
        <v>1710</v>
      </c>
      <c r="AE67">
        <v>747.899</v>
      </c>
      <c r="AG67" s="1">
        <f t="shared" si="4"/>
        <v>3.0000000000427463E-3</v>
      </c>
      <c r="AH67" s="1">
        <f t="shared" si="5"/>
        <v>0.40599999999994907</v>
      </c>
    </row>
    <row r="68" spans="1:34" x14ac:dyDescent="0.25">
      <c r="A68">
        <v>65</v>
      </c>
      <c r="B68">
        <v>1732.5</v>
      </c>
      <c r="C68">
        <v>748.16200000000003</v>
      </c>
      <c r="D68">
        <f t="shared" ref="D68" si="6">C68+0.08</f>
        <v>748.24200000000008</v>
      </c>
      <c r="U68">
        <v>65</v>
      </c>
      <c r="V68">
        <v>1732.5</v>
      </c>
      <c r="W68">
        <v>748.21600000000001</v>
      </c>
      <c r="X68">
        <f t="shared" ref="X68" si="7">W68+0.08</f>
        <v>748.29600000000005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6"/>
  <sheetViews>
    <sheetView workbookViewId="0">
      <selection activeCell="A3" sqref="A3:BU13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430.73003792979023</v>
      </c>
      <c r="C3">
        <v>1.2970511976120927E-3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1.2970511976120927E-3</v>
      </c>
      <c r="S3">
        <v>1.2970511976120927E-3</v>
      </c>
      <c r="T3">
        <v>1.2970511976120927E-3</v>
      </c>
      <c r="U3">
        <v>1.2970511976120927E-3</v>
      </c>
      <c r="V3">
        <v>1.2970511976120927E-3</v>
      </c>
      <c r="W3">
        <v>1.2970511976120927E-3</v>
      </c>
      <c r="X3">
        <v>1.2970511976120927E-3</v>
      </c>
      <c r="Y3">
        <v>1.2970511976120927E-3</v>
      </c>
      <c r="Z3">
        <v>1.2970511976120927E-3</v>
      </c>
      <c r="AA3">
        <v>1.2970511976120927E-3</v>
      </c>
      <c r="AB3">
        <v>1.2970511976120927E-3</v>
      </c>
      <c r="AC3">
        <v>1.2970511976120927E-3</v>
      </c>
      <c r="AD3">
        <v>1.2970511976120927E-3</v>
      </c>
      <c r="AE3">
        <v>1.2970511976120927E-3</v>
      </c>
      <c r="AF3">
        <v>1.2970511976120927E-3</v>
      </c>
      <c r="AG3">
        <v>1.2970511976120927E-3</v>
      </c>
      <c r="AH3">
        <v>1.2970511976120927E-3</v>
      </c>
      <c r="AI3">
        <v>1.2970511976120927E-3</v>
      </c>
      <c r="AJ3">
        <v>1.2970511976120927E-3</v>
      </c>
      <c r="AK3">
        <v>1.2970511976120927E-3</v>
      </c>
      <c r="AL3">
        <v>1.2970511976120927E-3</v>
      </c>
      <c r="AM3">
        <v>1.2970511976120927E-3</v>
      </c>
      <c r="AN3">
        <v>1.2970511976120927E-3</v>
      </c>
      <c r="AO3">
        <v>1.2970511976120927E-3</v>
      </c>
      <c r="AP3">
        <v>1.2970511976120927E-3</v>
      </c>
      <c r="AQ3">
        <v>1.2970511976120927E-3</v>
      </c>
      <c r="AR3">
        <v>1.2970511976120927E-3</v>
      </c>
      <c r="AS3">
        <v>1.2970511976120927E-3</v>
      </c>
      <c r="AT3">
        <v>1.2970511976120927E-3</v>
      </c>
      <c r="AU3">
        <v>1.2970511976120927E-3</v>
      </c>
      <c r="AV3">
        <v>1.2970511976120927E-3</v>
      </c>
      <c r="AW3">
        <v>1.2970511976120927E-3</v>
      </c>
      <c r="AX3">
        <v>1.2970511976120927E-3</v>
      </c>
      <c r="AY3">
        <v>1.2970511976120927E-3</v>
      </c>
      <c r="AZ3">
        <v>1.2970511976120927E-3</v>
      </c>
      <c r="BA3">
        <v>1.2970511976120927E-3</v>
      </c>
      <c r="BB3">
        <v>1.2970511976120927E-3</v>
      </c>
      <c r="BC3">
        <v>1.2970511976120927E-3</v>
      </c>
      <c r="BD3">
        <v>1.2970511976120927E-3</v>
      </c>
      <c r="BE3">
        <v>1.2970511976120927E-3</v>
      </c>
      <c r="BF3">
        <v>1.2970511976120927E-3</v>
      </c>
      <c r="BG3">
        <v>1.2970511976120927E-3</v>
      </c>
      <c r="BH3">
        <v>1.2970511976120927E-3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1172</v>
      </c>
      <c r="B4">
        <v>493.823423992107</v>
      </c>
      <c r="C4">
        <v>1.4870434079228799E-3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2.7840946055349728E-3</v>
      </c>
      <c r="S4">
        <v>2.7840946055349728E-3</v>
      </c>
      <c r="T4">
        <v>2.7840946055349728E-3</v>
      </c>
      <c r="U4">
        <v>2.7840946055349728E-3</v>
      </c>
      <c r="V4">
        <v>2.7840946055349728E-3</v>
      </c>
      <c r="W4">
        <v>2.7840946055349728E-3</v>
      </c>
      <c r="X4">
        <v>2.7840946055349728E-3</v>
      </c>
      <c r="Y4">
        <v>2.7840946055349728E-3</v>
      </c>
      <c r="Z4">
        <v>2.7840946055349728E-3</v>
      </c>
      <c r="AA4">
        <v>2.7840946055349728E-3</v>
      </c>
      <c r="AB4">
        <v>2.7840946055349728E-3</v>
      </c>
      <c r="AC4">
        <v>2.7840946055349728E-3</v>
      </c>
      <c r="AD4">
        <v>2.7840946055349728E-3</v>
      </c>
      <c r="AE4">
        <v>2.7840946055349728E-3</v>
      </c>
      <c r="AF4">
        <v>2.7840946055349728E-3</v>
      </c>
      <c r="AG4">
        <v>2.7840946055349728E-3</v>
      </c>
      <c r="AH4">
        <v>2.7840946055349728E-3</v>
      </c>
      <c r="AI4">
        <v>2.7840946055349728E-3</v>
      </c>
      <c r="AJ4">
        <v>2.7840946055349728E-3</v>
      </c>
      <c r="AK4">
        <v>2.7840946055349728E-3</v>
      </c>
      <c r="AL4">
        <v>2.7840946055349728E-3</v>
      </c>
      <c r="AM4">
        <v>2.7840946055349728E-3</v>
      </c>
      <c r="AN4">
        <v>2.7840946055349728E-3</v>
      </c>
      <c r="AO4">
        <v>2.7840946055349728E-3</v>
      </c>
      <c r="AP4">
        <v>2.7840946055349728E-3</v>
      </c>
      <c r="AQ4">
        <v>2.7840946055349728E-3</v>
      </c>
      <c r="AR4">
        <v>2.7840946055349728E-3</v>
      </c>
      <c r="AS4">
        <v>2.7840946055349728E-3</v>
      </c>
      <c r="AT4">
        <v>2.7840946055349728E-3</v>
      </c>
      <c r="AU4">
        <v>2.7840946055349728E-3</v>
      </c>
      <c r="AV4">
        <v>2.7840946055349728E-3</v>
      </c>
      <c r="AW4">
        <v>2.7840946055349728E-3</v>
      </c>
      <c r="AX4">
        <v>2.7840946055349728E-3</v>
      </c>
      <c r="AY4">
        <v>2.7840946055349728E-3</v>
      </c>
      <c r="AZ4">
        <v>2.7840946055349728E-3</v>
      </c>
      <c r="BA4">
        <v>2.7840946055349728E-3</v>
      </c>
      <c r="BB4">
        <v>2.7840946055349728E-3</v>
      </c>
      <c r="BC4">
        <v>2.7840946055349728E-3</v>
      </c>
      <c r="BD4">
        <v>2.7840946055349728E-3</v>
      </c>
      <c r="BE4">
        <v>2.7840946055349728E-3</v>
      </c>
      <c r="BF4">
        <v>2.7840946055349728E-3</v>
      </c>
      <c r="BG4">
        <v>2.7840946055349728E-3</v>
      </c>
      <c r="BH4">
        <v>2.7840946055349728E-3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553.84110564366313</v>
      </c>
      <c r="C5">
        <v>1.6677737935681487E-3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1.6677737935681487E-3</v>
      </c>
      <c r="Q5">
        <v>1.6677737935681487E-3</v>
      </c>
      <c r="R5">
        <v>4.4518683991031215E-3</v>
      </c>
      <c r="S5">
        <v>4.4518683991031215E-3</v>
      </c>
      <c r="T5">
        <v>4.4518683991031215E-3</v>
      </c>
      <c r="U5">
        <v>4.4518683991031215E-3</v>
      </c>
      <c r="V5">
        <v>4.4518683991031215E-3</v>
      </c>
      <c r="W5">
        <v>4.4518683991031215E-3</v>
      </c>
      <c r="X5">
        <v>4.4518683991031215E-3</v>
      </c>
      <c r="Y5">
        <v>4.4518683991031215E-3</v>
      </c>
      <c r="Z5">
        <v>4.4518683991031215E-3</v>
      </c>
      <c r="AA5">
        <v>4.4518683991031215E-3</v>
      </c>
      <c r="AB5">
        <v>4.4518683991031215E-3</v>
      </c>
      <c r="AC5">
        <v>4.4518683991031215E-3</v>
      </c>
      <c r="AD5">
        <v>4.4518683991031215E-3</v>
      </c>
      <c r="AE5">
        <v>4.4518683991031215E-3</v>
      </c>
      <c r="AF5">
        <v>4.4518683991031215E-3</v>
      </c>
      <c r="AG5">
        <v>4.4518683991031215E-3</v>
      </c>
      <c r="AH5">
        <v>4.4518683991031215E-3</v>
      </c>
      <c r="AI5">
        <v>4.4518683991031215E-3</v>
      </c>
      <c r="AJ5">
        <v>4.4518683991031215E-3</v>
      </c>
      <c r="AK5">
        <v>4.4518683991031215E-3</v>
      </c>
      <c r="AL5">
        <v>4.4518683991031215E-3</v>
      </c>
      <c r="AM5">
        <v>4.4518683991031215E-3</v>
      </c>
      <c r="AN5">
        <v>4.4518683991031215E-3</v>
      </c>
      <c r="AO5">
        <v>4.4518683991031215E-3</v>
      </c>
      <c r="AP5">
        <v>4.4518683991031215E-3</v>
      </c>
      <c r="AQ5">
        <v>4.4518683991031215E-3</v>
      </c>
      <c r="AR5">
        <v>4.4518683991031215E-3</v>
      </c>
      <c r="AS5">
        <v>4.4518683991031215E-3</v>
      </c>
      <c r="AT5">
        <v>4.4518683991031215E-3</v>
      </c>
      <c r="AU5">
        <v>4.4518683991031215E-3</v>
      </c>
      <c r="AV5">
        <v>4.4518683991031215E-3</v>
      </c>
      <c r="AW5">
        <v>4.4518683991031215E-3</v>
      </c>
      <c r="AX5">
        <v>4.4518683991031215E-3</v>
      </c>
      <c r="AY5">
        <v>4.4518683991031215E-3</v>
      </c>
      <c r="AZ5">
        <v>4.4518683991031215E-3</v>
      </c>
      <c r="BA5">
        <v>4.4518683991031215E-3</v>
      </c>
      <c r="BB5">
        <v>4.4518683991031215E-3</v>
      </c>
      <c r="BC5">
        <v>4.4518683991031215E-3</v>
      </c>
      <c r="BD5">
        <v>4.4518683991031215E-3</v>
      </c>
      <c r="BE5">
        <v>4.4518683991031215E-3</v>
      </c>
      <c r="BF5">
        <v>4.4518683991031215E-3</v>
      </c>
      <c r="BG5">
        <v>4.4518683991031215E-3</v>
      </c>
      <c r="BH5">
        <v>4.4518683991031215E-3</v>
      </c>
      <c r="BI5">
        <v>1.6677737935681487E-3</v>
      </c>
      <c r="BJ5">
        <v>1.6677737935681487E-3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2.3839852011467216E-3</v>
      </c>
      <c r="BU5">
        <v>2.3839852011467129E-3</v>
      </c>
    </row>
    <row r="6" spans="1:73" x14ac:dyDescent="0.25">
      <c r="A6">
        <v>1248</v>
      </c>
      <c r="B6">
        <v>604.43132277690029</v>
      </c>
      <c r="C6">
        <v>1.8201153902571098E-3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3.4878891838252585E-3</v>
      </c>
      <c r="Q6">
        <v>3.4878891838252585E-3</v>
      </c>
      <c r="R6">
        <v>6.2719837893602318E-3</v>
      </c>
      <c r="S6">
        <v>6.2719837893602318E-3</v>
      </c>
      <c r="T6">
        <v>6.2719837893602318E-3</v>
      </c>
      <c r="U6">
        <v>6.2719837893602318E-3</v>
      </c>
      <c r="V6">
        <v>6.2719837893602318E-3</v>
      </c>
      <c r="W6">
        <v>6.2719837893602318E-3</v>
      </c>
      <c r="X6">
        <v>6.2719837893602318E-3</v>
      </c>
      <c r="Y6">
        <v>6.2719837893602318E-3</v>
      </c>
      <c r="Z6">
        <v>6.2719837893602318E-3</v>
      </c>
      <c r="AA6">
        <v>6.2719837893602318E-3</v>
      </c>
      <c r="AB6">
        <v>6.2719837893602318E-3</v>
      </c>
      <c r="AC6">
        <v>6.2719837893602318E-3</v>
      </c>
      <c r="AD6">
        <v>6.2719837893602318E-3</v>
      </c>
      <c r="AE6">
        <v>6.2719837893602318E-3</v>
      </c>
      <c r="AF6">
        <v>6.2719837893602318E-3</v>
      </c>
      <c r="AG6">
        <v>6.2719837893602318E-3</v>
      </c>
      <c r="AH6">
        <v>6.2719837893602318E-3</v>
      </c>
      <c r="AI6">
        <v>6.2719837893602318E-3</v>
      </c>
      <c r="AJ6">
        <v>6.2719837893602318E-3</v>
      </c>
      <c r="AK6">
        <v>6.2719837893602318E-3</v>
      </c>
      <c r="AL6">
        <v>6.2719837893602318E-3</v>
      </c>
      <c r="AM6">
        <v>6.2719837893602318E-3</v>
      </c>
      <c r="AN6">
        <v>6.2719837893602318E-3</v>
      </c>
      <c r="AO6">
        <v>6.2719837893602318E-3</v>
      </c>
      <c r="AP6">
        <v>6.2719837893602318E-3</v>
      </c>
      <c r="AQ6">
        <v>6.2719837893602318E-3</v>
      </c>
      <c r="AR6">
        <v>6.2719837893602318E-3</v>
      </c>
      <c r="AS6">
        <v>6.2719837893602318E-3</v>
      </c>
      <c r="AT6">
        <v>6.2719837893602318E-3</v>
      </c>
      <c r="AU6">
        <v>6.2719837893602318E-3</v>
      </c>
      <c r="AV6">
        <v>6.2719837893602318E-3</v>
      </c>
      <c r="AW6">
        <v>6.2719837893602318E-3</v>
      </c>
      <c r="AX6">
        <v>6.2719837893602318E-3</v>
      </c>
      <c r="AY6">
        <v>6.2719837893602318E-3</v>
      </c>
      <c r="AZ6">
        <v>6.2719837893602318E-3</v>
      </c>
      <c r="BA6">
        <v>6.2719837893602318E-3</v>
      </c>
      <c r="BB6">
        <v>6.2719837893602318E-3</v>
      </c>
      <c r="BC6">
        <v>6.2719837893602318E-3</v>
      </c>
      <c r="BD6">
        <v>6.2719837893602318E-3</v>
      </c>
      <c r="BE6">
        <v>6.2719837893602318E-3</v>
      </c>
      <c r="BF6">
        <v>6.2719837893602318E-3</v>
      </c>
      <c r="BG6">
        <v>6.2719837893602318E-3</v>
      </c>
      <c r="BH6">
        <v>6.2719837893602318E-3</v>
      </c>
      <c r="BI6">
        <v>3.4878891838252585E-3</v>
      </c>
      <c r="BJ6">
        <v>3.4878891838252585E-3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2.383985201146722E-3</v>
      </c>
      <c r="BU6">
        <v>2.3839852011467134E-3</v>
      </c>
    </row>
    <row r="7" spans="1:73" x14ac:dyDescent="0.25">
      <c r="A7">
        <v>1248</v>
      </c>
      <c r="B7">
        <v>553.22063741903219</v>
      </c>
      <c r="C7">
        <v>1.6659053864848958E-3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5.1537945703101547E-3</v>
      </c>
      <c r="Q7">
        <v>5.1537945703101547E-3</v>
      </c>
      <c r="R7">
        <v>7.9378891758451267E-3</v>
      </c>
      <c r="S7">
        <v>7.9378891758451267E-3</v>
      </c>
      <c r="T7">
        <v>7.9378891758451267E-3</v>
      </c>
      <c r="U7">
        <v>7.9378891758451267E-3</v>
      </c>
      <c r="V7">
        <v>7.9378891758451267E-3</v>
      </c>
      <c r="W7">
        <v>7.9378891758451267E-3</v>
      </c>
      <c r="X7">
        <v>7.9378891758451267E-3</v>
      </c>
      <c r="Y7">
        <v>7.9378891758451267E-3</v>
      </c>
      <c r="Z7">
        <v>7.9378891758451267E-3</v>
      </c>
      <c r="AA7">
        <v>7.9378891758451267E-3</v>
      </c>
      <c r="AB7">
        <v>7.9378891758451267E-3</v>
      </c>
      <c r="AC7">
        <v>7.9378891758451267E-3</v>
      </c>
      <c r="AD7">
        <v>7.9378891758451267E-3</v>
      </c>
      <c r="AE7">
        <v>7.9378891758451267E-3</v>
      </c>
      <c r="AF7">
        <v>7.9378891758451267E-3</v>
      </c>
      <c r="AG7">
        <v>7.9378891758451267E-3</v>
      </c>
      <c r="AH7">
        <v>7.9378891758451267E-3</v>
      </c>
      <c r="AI7">
        <v>7.9378891758451267E-3</v>
      </c>
      <c r="AJ7">
        <v>7.9378891758451267E-3</v>
      </c>
      <c r="AK7">
        <v>7.9378891758451267E-3</v>
      </c>
      <c r="AL7">
        <v>7.9378891758451267E-3</v>
      </c>
      <c r="AM7">
        <v>7.9378891758451267E-3</v>
      </c>
      <c r="AN7">
        <v>7.9378891758451267E-3</v>
      </c>
      <c r="AO7">
        <v>7.9378891758451267E-3</v>
      </c>
      <c r="AP7">
        <v>7.9378891758451267E-3</v>
      </c>
      <c r="AQ7">
        <v>7.9378891758451267E-3</v>
      </c>
      <c r="AR7">
        <v>7.9378891758451267E-3</v>
      </c>
      <c r="AS7">
        <v>7.9378891758451267E-3</v>
      </c>
      <c r="AT7">
        <v>7.9378891758451267E-3</v>
      </c>
      <c r="AU7">
        <v>7.9378891758451267E-3</v>
      </c>
      <c r="AV7">
        <v>7.9378891758451267E-3</v>
      </c>
      <c r="AW7">
        <v>7.9378891758451267E-3</v>
      </c>
      <c r="AX7">
        <v>7.9378891758451267E-3</v>
      </c>
      <c r="AY7">
        <v>7.9378891758451267E-3</v>
      </c>
      <c r="AZ7">
        <v>7.9378891758451267E-3</v>
      </c>
      <c r="BA7">
        <v>7.9378891758451267E-3</v>
      </c>
      <c r="BB7">
        <v>7.9378891758451267E-3</v>
      </c>
      <c r="BC7">
        <v>7.9378891758451267E-3</v>
      </c>
      <c r="BD7">
        <v>7.9378891758451267E-3</v>
      </c>
      <c r="BE7">
        <v>7.9378891758451267E-3</v>
      </c>
      <c r="BF7">
        <v>7.9378891758451267E-3</v>
      </c>
      <c r="BG7">
        <v>7.9378891758451267E-3</v>
      </c>
      <c r="BH7">
        <v>7.9378891758451267E-3</v>
      </c>
      <c r="BI7">
        <v>5.1537945703101547E-3</v>
      </c>
      <c r="BJ7">
        <v>5.1537945703101547E-3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2.3839852011467207E-3</v>
      </c>
      <c r="BU7">
        <v>2.3839852011467121E-3</v>
      </c>
    </row>
    <row r="8" spans="1:73" x14ac:dyDescent="0.25">
      <c r="A8">
        <v>1294</v>
      </c>
      <c r="B8">
        <v>440.20405140519182</v>
      </c>
      <c r="C8">
        <v>1.3255801587765466E-3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6.4793747290867012E-3</v>
      </c>
      <c r="Q8">
        <v>6.4793747290867012E-3</v>
      </c>
      <c r="R8">
        <v>9.263469334621674E-3</v>
      </c>
      <c r="S8">
        <v>9.263469334621674E-3</v>
      </c>
      <c r="T8">
        <v>9.263469334621674E-3</v>
      </c>
      <c r="U8">
        <v>9.263469334621674E-3</v>
      </c>
      <c r="V8">
        <v>9.263469334621674E-3</v>
      </c>
      <c r="W8">
        <v>9.263469334621674E-3</v>
      </c>
      <c r="X8">
        <v>9.263469334621674E-3</v>
      </c>
      <c r="Y8">
        <v>9.263469334621674E-3</v>
      </c>
      <c r="Z8">
        <v>9.263469334621674E-3</v>
      </c>
      <c r="AA8">
        <v>9.263469334621674E-3</v>
      </c>
      <c r="AB8">
        <v>9.263469334621674E-3</v>
      </c>
      <c r="AC8">
        <v>9.263469334621674E-3</v>
      </c>
      <c r="AD8">
        <v>9.263469334621674E-3</v>
      </c>
      <c r="AE8">
        <v>9.263469334621674E-3</v>
      </c>
      <c r="AF8">
        <v>9.263469334621674E-3</v>
      </c>
      <c r="AG8">
        <v>9.263469334621674E-3</v>
      </c>
      <c r="AH8">
        <v>9.263469334621674E-3</v>
      </c>
      <c r="AI8">
        <v>9.263469334621674E-3</v>
      </c>
      <c r="AJ8">
        <v>9.263469334621674E-3</v>
      </c>
      <c r="AK8">
        <v>9.263469334621674E-3</v>
      </c>
      <c r="AL8">
        <v>9.263469334621674E-3</v>
      </c>
      <c r="AM8">
        <v>9.263469334621674E-3</v>
      </c>
      <c r="AN8">
        <v>9.263469334621674E-3</v>
      </c>
      <c r="AO8">
        <v>9.263469334621674E-3</v>
      </c>
      <c r="AP8">
        <v>9.263469334621674E-3</v>
      </c>
      <c r="AQ8">
        <v>9.263469334621674E-3</v>
      </c>
      <c r="AR8">
        <v>9.263469334621674E-3</v>
      </c>
      <c r="AS8">
        <v>9.263469334621674E-3</v>
      </c>
      <c r="AT8">
        <v>9.263469334621674E-3</v>
      </c>
      <c r="AU8">
        <v>9.263469334621674E-3</v>
      </c>
      <c r="AV8">
        <v>9.263469334621674E-3</v>
      </c>
      <c r="AW8">
        <v>9.263469334621674E-3</v>
      </c>
      <c r="AX8">
        <v>9.263469334621674E-3</v>
      </c>
      <c r="AY8">
        <v>9.263469334621674E-3</v>
      </c>
      <c r="AZ8">
        <v>9.263469334621674E-3</v>
      </c>
      <c r="BA8">
        <v>9.263469334621674E-3</v>
      </c>
      <c r="BB8">
        <v>9.263469334621674E-3</v>
      </c>
      <c r="BC8">
        <v>9.263469334621674E-3</v>
      </c>
      <c r="BD8">
        <v>9.263469334621674E-3</v>
      </c>
      <c r="BE8">
        <v>9.263469334621674E-3</v>
      </c>
      <c r="BF8">
        <v>9.263469334621674E-3</v>
      </c>
      <c r="BG8">
        <v>9.263469334621674E-3</v>
      </c>
      <c r="BH8">
        <v>9.263469334621674E-3</v>
      </c>
      <c r="BI8">
        <v>6.4793747290867012E-3</v>
      </c>
      <c r="BJ8">
        <v>6.4793747290867012E-3</v>
      </c>
      <c r="BK8">
        <v>1.3255801587765466E-3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2.7840946055349728E-3</v>
      </c>
      <c r="BU8">
        <v>3.2547255468357607E-3</v>
      </c>
    </row>
    <row r="9" spans="1:73" x14ac:dyDescent="0.25">
      <c r="A9">
        <v>1385</v>
      </c>
      <c r="B9">
        <v>290.99213319747844</v>
      </c>
      <c r="C9">
        <v>8.7626044534421129E-4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8.7626044534421129E-4</v>
      </c>
      <c r="O9">
        <v>8.7626044534421129E-4</v>
      </c>
      <c r="P9">
        <v>7.3556351744309125E-3</v>
      </c>
      <c r="Q9">
        <v>7.3556351744309125E-3</v>
      </c>
      <c r="R9">
        <v>1.0139729779965885E-2</v>
      </c>
      <c r="S9">
        <v>1.0139729779965885E-2</v>
      </c>
      <c r="T9">
        <v>1.0139729779965885E-2</v>
      </c>
      <c r="U9">
        <v>1.0139729779965885E-2</v>
      </c>
      <c r="V9">
        <v>1.0139729779965885E-2</v>
      </c>
      <c r="W9">
        <v>1.0139729779965885E-2</v>
      </c>
      <c r="X9">
        <v>1.0139729779965885E-2</v>
      </c>
      <c r="Y9">
        <v>1.0139729779965885E-2</v>
      </c>
      <c r="Z9">
        <v>1.0139729779965885E-2</v>
      </c>
      <c r="AA9">
        <v>1.0139729779965885E-2</v>
      </c>
      <c r="AB9">
        <v>1.0139729779965885E-2</v>
      </c>
      <c r="AC9">
        <v>1.0139729779965885E-2</v>
      </c>
      <c r="AD9">
        <v>1.0139729779965885E-2</v>
      </c>
      <c r="AE9">
        <v>1.0139729779965885E-2</v>
      </c>
      <c r="AF9">
        <v>1.0139729779965885E-2</v>
      </c>
      <c r="AG9">
        <v>1.0139729779965885E-2</v>
      </c>
      <c r="AH9">
        <v>1.0139729779965885E-2</v>
      </c>
      <c r="AI9">
        <v>1.0139729779965885E-2</v>
      </c>
      <c r="AJ9">
        <v>1.0139729779965885E-2</v>
      </c>
      <c r="AK9">
        <v>1.0139729779965885E-2</v>
      </c>
      <c r="AL9">
        <v>1.0139729779965885E-2</v>
      </c>
      <c r="AM9">
        <v>1.0139729779965885E-2</v>
      </c>
      <c r="AN9">
        <v>1.0139729779965885E-2</v>
      </c>
      <c r="AO9">
        <v>1.0139729779965885E-2</v>
      </c>
      <c r="AP9">
        <v>1.0139729779965885E-2</v>
      </c>
      <c r="AQ9">
        <v>1.0139729779965885E-2</v>
      </c>
      <c r="AR9">
        <v>1.0139729779965885E-2</v>
      </c>
      <c r="AS9">
        <v>1.0139729779965885E-2</v>
      </c>
      <c r="AT9">
        <v>1.0139729779965885E-2</v>
      </c>
      <c r="AU9">
        <v>1.0139729779965885E-2</v>
      </c>
      <c r="AV9">
        <v>1.0139729779965885E-2</v>
      </c>
      <c r="AW9">
        <v>1.0139729779965885E-2</v>
      </c>
      <c r="AX9">
        <v>1.0139729779965885E-2</v>
      </c>
      <c r="AY9">
        <v>1.0139729779965885E-2</v>
      </c>
      <c r="AZ9">
        <v>1.0139729779965885E-2</v>
      </c>
      <c r="BA9">
        <v>1.0139729779965885E-2</v>
      </c>
      <c r="BB9">
        <v>1.0139729779965885E-2</v>
      </c>
      <c r="BC9">
        <v>1.0139729779965885E-2</v>
      </c>
      <c r="BD9">
        <v>1.0139729779965885E-2</v>
      </c>
      <c r="BE9">
        <v>1.0139729779965885E-2</v>
      </c>
      <c r="BF9">
        <v>1.0139729779965885E-2</v>
      </c>
      <c r="BG9">
        <v>1.0139729779965885E-2</v>
      </c>
      <c r="BH9">
        <v>1.0139729779965885E-2</v>
      </c>
      <c r="BI9">
        <v>7.3556351744309125E-3</v>
      </c>
      <c r="BJ9">
        <v>7.3556351744309125E-3</v>
      </c>
      <c r="BK9">
        <v>2.2018406041207578E-3</v>
      </c>
      <c r="BL9">
        <v>8.7626044534421129E-4</v>
      </c>
      <c r="BM9">
        <v>8.7626044534421129E-4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7.1343933570250772E-3</v>
      </c>
      <c r="BU9">
        <v>9.263469334621674E-3</v>
      </c>
    </row>
    <row r="10" spans="1:73" x14ac:dyDescent="0.25">
      <c r="A10">
        <v>1385</v>
      </c>
      <c r="B10">
        <v>291.84410881733203</v>
      </c>
      <c r="C10">
        <v>8.7882598733282809E-4</v>
      </c>
      <c r="D10">
        <v>-30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8.7626044534421129E-4</v>
      </c>
      <c r="O10">
        <v>1.7550864326770395E-3</v>
      </c>
      <c r="P10">
        <v>8.2344611617637398E-3</v>
      </c>
      <c r="Q10">
        <v>8.2344611617637398E-3</v>
      </c>
      <c r="R10">
        <v>1.1018555767298713E-2</v>
      </c>
      <c r="S10">
        <v>1.1018555767298713E-2</v>
      </c>
      <c r="T10">
        <v>1.1018555767298713E-2</v>
      </c>
      <c r="U10">
        <v>1.1018555767298713E-2</v>
      </c>
      <c r="V10">
        <v>1.1018555767298713E-2</v>
      </c>
      <c r="W10">
        <v>1.1018555767298713E-2</v>
      </c>
      <c r="X10">
        <v>1.1018555767298713E-2</v>
      </c>
      <c r="Y10">
        <v>1.1018555767298713E-2</v>
      </c>
      <c r="Z10">
        <v>1.1018555767298713E-2</v>
      </c>
      <c r="AA10">
        <v>1.1018555767298713E-2</v>
      </c>
      <c r="AB10">
        <v>1.1018555767298713E-2</v>
      </c>
      <c r="AC10">
        <v>1.1018555767298713E-2</v>
      </c>
      <c r="AD10">
        <v>1.1018555767298713E-2</v>
      </c>
      <c r="AE10">
        <v>1.1018555767298713E-2</v>
      </c>
      <c r="AF10">
        <v>1.1018555767298713E-2</v>
      </c>
      <c r="AG10">
        <v>1.1018555767298713E-2</v>
      </c>
      <c r="AH10">
        <v>1.1018555767298713E-2</v>
      </c>
      <c r="AI10">
        <v>1.1018555767298713E-2</v>
      </c>
      <c r="AJ10">
        <v>1.1018555767298713E-2</v>
      </c>
      <c r="AK10">
        <v>1.1018555767298713E-2</v>
      </c>
      <c r="AL10">
        <v>1.1018555767298713E-2</v>
      </c>
      <c r="AM10">
        <v>1.1018555767298713E-2</v>
      </c>
      <c r="AN10">
        <v>1.1018555767298713E-2</v>
      </c>
      <c r="AO10">
        <v>1.1018555767298713E-2</v>
      </c>
      <c r="AP10">
        <v>1.1018555767298713E-2</v>
      </c>
      <c r="AQ10">
        <v>1.1018555767298713E-2</v>
      </c>
      <c r="AR10">
        <v>1.1018555767298713E-2</v>
      </c>
      <c r="AS10">
        <v>1.1018555767298713E-2</v>
      </c>
      <c r="AT10">
        <v>1.1018555767298713E-2</v>
      </c>
      <c r="AU10">
        <v>1.1018555767298713E-2</v>
      </c>
      <c r="AV10">
        <v>1.1018555767298713E-2</v>
      </c>
      <c r="AW10">
        <v>1.1018555767298713E-2</v>
      </c>
      <c r="AX10">
        <v>1.1018555767298713E-2</v>
      </c>
      <c r="AY10">
        <v>1.1018555767298713E-2</v>
      </c>
      <c r="AZ10">
        <v>1.1018555767298713E-2</v>
      </c>
      <c r="BA10">
        <v>1.1018555767298713E-2</v>
      </c>
      <c r="BB10">
        <v>1.1018555767298713E-2</v>
      </c>
      <c r="BC10">
        <v>1.1018555767298713E-2</v>
      </c>
      <c r="BD10">
        <v>1.1018555767298713E-2</v>
      </c>
      <c r="BE10">
        <v>1.1018555767298713E-2</v>
      </c>
      <c r="BF10">
        <v>1.1018555767298713E-2</v>
      </c>
      <c r="BG10">
        <v>1.1018555767298713E-2</v>
      </c>
      <c r="BH10">
        <v>1.1018555767298713E-2</v>
      </c>
      <c r="BI10">
        <v>8.2344611617637398E-3</v>
      </c>
      <c r="BJ10">
        <v>8.2344611617637398E-3</v>
      </c>
      <c r="BK10">
        <v>3.0806665914535859E-3</v>
      </c>
      <c r="BL10">
        <v>1.7550864326770395E-3</v>
      </c>
      <c r="BM10">
        <v>1.7550864326770395E-3</v>
      </c>
      <c r="BN10">
        <v>8.7882598733282809E-4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4.709477665001612E-3</v>
      </c>
      <c r="BU10">
        <v>9.263469334621674E-3</v>
      </c>
    </row>
    <row r="11" spans="1:73" x14ac:dyDescent="0.25">
      <c r="A11">
        <v>1401</v>
      </c>
      <c r="B11">
        <v>404.2564042547009</v>
      </c>
      <c r="C11">
        <v>1.217331523478255E-3</v>
      </c>
      <c r="D11">
        <v>-40</v>
      </c>
      <c r="E11">
        <v>740.5</v>
      </c>
      <c r="F11">
        <v>-660.5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8.7626044534421129E-4</v>
      </c>
      <c r="O11">
        <v>2.9724179561552945E-3</v>
      </c>
      <c r="P11">
        <v>9.4517926852419956E-3</v>
      </c>
      <c r="Q11">
        <v>9.4517926852419956E-3</v>
      </c>
      <c r="R11">
        <v>1.2235887290776969E-2</v>
      </c>
      <c r="S11">
        <v>1.2235887290776969E-2</v>
      </c>
      <c r="T11">
        <v>1.2235887290776969E-2</v>
      </c>
      <c r="U11">
        <v>1.2235887290776969E-2</v>
      </c>
      <c r="V11">
        <v>1.2235887290776969E-2</v>
      </c>
      <c r="W11">
        <v>1.2235887290776969E-2</v>
      </c>
      <c r="X11">
        <v>1.2235887290776969E-2</v>
      </c>
      <c r="Y11">
        <v>1.2235887290776969E-2</v>
      </c>
      <c r="Z11">
        <v>1.2235887290776969E-2</v>
      </c>
      <c r="AA11">
        <v>1.2235887290776969E-2</v>
      </c>
      <c r="AB11">
        <v>1.2235887290776969E-2</v>
      </c>
      <c r="AC11">
        <v>1.2235887290776969E-2</v>
      </c>
      <c r="AD11">
        <v>1.2235887290776969E-2</v>
      </c>
      <c r="AE11">
        <v>1.2235887290776969E-2</v>
      </c>
      <c r="AF11">
        <v>1.2235887290776969E-2</v>
      </c>
      <c r="AG11">
        <v>1.2235887290776969E-2</v>
      </c>
      <c r="AH11">
        <v>1.2235887290776969E-2</v>
      </c>
      <c r="AI11">
        <v>1.2235887290776969E-2</v>
      </c>
      <c r="AJ11">
        <v>1.2235887290776969E-2</v>
      </c>
      <c r="AK11">
        <v>1.2235887290776969E-2</v>
      </c>
      <c r="AL11">
        <v>1.2235887290776969E-2</v>
      </c>
      <c r="AM11">
        <v>1.2235887290776969E-2</v>
      </c>
      <c r="AN11">
        <v>1.2235887290776969E-2</v>
      </c>
      <c r="AO11">
        <v>1.2235887290776969E-2</v>
      </c>
      <c r="AP11">
        <v>1.2235887290776969E-2</v>
      </c>
      <c r="AQ11">
        <v>1.2235887290776969E-2</v>
      </c>
      <c r="AR11">
        <v>1.2235887290776969E-2</v>
      </c>
      <c r="AS11">
        <v>1.2235887290776969E-2</v>
      </c>
      <c r="AT11">
        <v>1.2235887290776969E-2</v>
      </c>
      <c r="AU11">
        <v>1.2235887290776969E-2</v>
      </c>
      <c r="AV11">
        <v>1.2235887290776969E-2</v>
      </c>
      <c r="AW11">
        <v>1.2235887290776969E-2</v>
      </c>
      <c r="AX11">
        <v>1.2235887290776969E-2</v>
      </c>
      <c r="AY11">
        <v>1.2235887290776969E-2</v>
      </c>
      <c r="AZ11">
        <v>1.2235887290776969E-2</v>
      </c>
      <c r="BA11">
        <v>1.2235887290776969E-2</v>
      </c>
      <c r="BB11">
        <v>1.2235887290776969E-2</v>
      </c>
      <c r="BC11">
        <v>1.2235887290776969E-2</v>
      </c>
      <c r="BD11">
        <v>1.2235887290776969E-2</v>
      </c>
      <c r="BE11">
        <v>1.2235887290776969E-2</v>
      </c>
      <c r="BF11">
        <v>1.2235887290776969E-2</v>
      </c>
      <c r="BG11">
        <v>1.2235887290776969E-2</v>
      </c>
      <c r="BH11">
        <v>1.2235887290776969E-2</v>
      </c>
      <c r="BI11">
        <v>9.4517926852419956E-3</v>
      </c>
      <c r="BJ11">
        <v>9.4517926852419956E-3</v>
      </c>
      <c r="BK11">
        <v>4.2979981149318409E-3</v>
      </c>
      <c r="BL11">
        <v>2.9724179561552945E-3</v>
      </c>
      <c r="BM11">
        <v>2.9724179561552945E-3</v>
      </c>
      <c r="BN11">
        <v>2.0961575108110831E-3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4.2244945265969176E-3</v>
      </c>
      <c r="BU11">
        <v>9.4530196854483786E-3</v>
      </c>
    </row>
    <row r="12" spans="1:73" x14ac:dyDescent="0.25">
      <c r="A12">
        <v>1401</v>
      </c>
      <c r="B12">
        <v>416.67899089630731</v>
      </c>
      <c r="C12">
        <v>1.2547394808112933E-3</v>
      </c>
      <c r="D12">
        <v>-30</v>
      </c>
      <c r="E12">
        <v>730.5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2.1309999261555045E-3</v>
      </c>
      <c r="O12">
        <v>4.2271574369665875E-3</v>
      </c>
      <c r="P12">
        <v>1.0706532166053289E-2</v>
      </c>
      <c r="Q12">
        <v>1.0706532166053289E-2</v>
      </c>
      <c r="R12">
        <v>1.3490626771588262E-2</v>
      </c>
      <c r="S12">
        <v>1.3490626771588262E-2</v>
      </c>
      <c r="T12">
        <v>1.3490626771588262E-2</v>
      </c>
      <c r="U12">
        <v>1.3490626771588262E-2</v>
      </c>
      <c r="V12">
        <v>1.3490626771588262E-2</v>
      </c>
      <c r="W12">
        <v>1.3490626771588262E-2</v>
      </c>
      <c r="X12">
        <v>1.3490626771588262E-2</v>
      </c>
      <c r="Y12">
        <v>1.3490626771588262E-2</v>
      </c>
      <c r="Z12">
        <v>1.3490626771588262E-2</v>
      </c>
      <c r="AA12">
        <v>1.3490626771588262E-2</v>
      </c>
      <c r="AB12">
        <v>1.3490626771588262E-2</v>
      </c>
      <c r="AC12">
        <v>1.3490626771588262E-2</v>
      </c>
      <c r="AD12">
        <v>1.3490626771588262E-2</v>
      </c>
      <c r="AE12">
        <v>1.3490626771588262E-2</v>
      </c>
      <c r="AF12">
        <v>1.3490626771588262E-2</v>
      </c>
      <c r="AG12">
        <v>1.3490626771588262E-2</v>
      </c>
      <c r="AH12">
        <v>1.3490626771588262E-2</v>
      </c>
      <c r="AI12">
        <v>1.3490626771588262E-2</v>
      </c>
      <c r="AJ12">
        <v>1.3490626771588262E-2</v>
      </c>
      <c r="AK12">
        <v>1.3490626771588262E-2</v>
      </c>
      <c r="AL12">
        <v>1.3490626771588262E-2</v>
      </c>
      <c r="AM12">
        <v>1.3490626771588262E-2</v>
      </c>
      <c r="AN12">
        <v>1.3490626771588262E-2</v>
      </c>
      <c r="AO12">
        <v>1.3490626771588262E-2</v>
      </c>
      <c r="AP12">
        <v>1.3490626771588262E-2</v>
      </c>
      <c r="AQ12">
        <v>1.3490626771588262E-2</v>
      </c>
      <c r="AR12">
        <v>1.3490626771588262E-2</v>
      </c>
      <c r="AS12">
        <v>1.3490626771588262E-2</v>
      </c>
      <c r="AT12">
        <v>1.3490626771588262E-2</v>
      </c>
      <c r="AU12">
        <v>1.3490626771588262E-2</v>
      </c>
      <c r="AV12">
        <v>1.3490626771588262E-2</v>
      </c>
      <c r="AW12">
        <v>1.3490626771588262E-2</v>
      </c>
      <c r="AX12">
        <v>1.3490626771588262E-2</v>
      </c>
      <c r="AY12">
        <v>1.3490626771588262E-2</v>
      </c>
      <c r="AZ12">
        <v>1.3490626771588262E-2</v>
      </c>
      <c r="BA12">
        <v>1.3490626771588262E-2</v>
      </c>
      <c r="BB12">
        <v>1.3490626771588262E-2</v>
      </c>
      <c r="BC12">
        <v>1.3490626771588262E-2</v>
      </c>
      <c r="BD12">
        <v>1.3490626771588262E-2</v>
      </c>
      <c r="BE12">
        <v>1.3490626771588262E-2</v>
      </c>
      <c r="BF12">
        <v>1.3490626771588262E-2</v>
      </c>
      <c r="BG12">
        <v>1.3490626771588262E-2</v>
      </c>
      <c r="BH12">
        <v>1.3490626771588262E-2</v>
      </c>
      <c r="BI12">
        <v>1.0706532166053289E-2</v>
      </c>
      <c r="BJ12">
        <v>1.0706532166053289E-2</v>
      </c>
      <c r="BK12">
        <v>5.5527375957431339E-3</v>
      </c>
      <c r="BL12">
        <v>4.2271574369665875E-3</v>
      </c>
      <c r="BM12">
        <v>4.2271574369665875E-3</v>
      </c>
      <c r="BN12">
        <v>3.3508969916223761E-3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6.6494102186203854E-3</v>
      </c>
      <c r="BU12">
        <v>9.263469334621674E-3</v>
      </c>
    </row>
    <row r="13" spans="1:73" x14ac:dyDescent="0.25">
      <c r="A13">
        <v>1439</v>
      </c>
      <c r="B13">
        <v>328.81146951134468</v>
      </c>
      <c r="C13">
        <v>9.9014527142822473E-4</v>
      </c>
      <c r="D13">
        <v>-20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9.9014527142822473E-4</v>
      </c>
      <c r="N13">
        <v>3.1211451975837294E-3</v>
      </c>
      <c r="O13">
        <v>5.2173027083948125E-3</v>
      </c>
      <c r="P13">
        <v>1.1696677437481514E-2</v>
      </c>
      <c r="Q13">
        <v>1.1696677437481514E-2</v>
      </c>
      <c r="R13">
        <v>1.4480772043016487E-2</v>
      </c>
      <c r="S13">
        <v>1.4480772043016487E-2</v>
      </c>
      <c r="T13">
        <v>1.4480772043016487E-2</v>
      </c>
      <c r="U13">
        <v>1.4480772043016487E-2</v>
      </c>
      <c r="V13">
        <v>1.4480772043016487E-2</v>
      </c>
      <c r="W13">
        <v>1.4480772043016487E-2</v>
      </c>
      <c r="X13">
        <v>1.4480772043016487E-2</v>
      </c>
      <c r="Y13">
        <v>1.4480772043016487E-2</v>
      </c>
      <c r="Z13">
        <v>1.4480772043016487E-2</v>
      </c>
      <c r="AA13">
        <v>1.4480772043016487E-2</v>
      </c>
      <c r="AB13">
        <v>1.4480772043016487E-2</v>
      </c>
      <c r="AC13">
        <v>1.4480772043016487E-2</v>
      </c>
      <c r="AD13">
        <v>1.4480772043016487E-2</v>
      </c>
      <c r="AE13">
        <v>1.4480772043016487E-2</v>
      </c>
      <c r="AF13">
        <v>1.4480772043016487E-2</v>
      </c>
      <c r="AG13">
        <v>1.4480772043016487E-2</v>
      </c>
      <c r="AH13">
        <v>1.4480772043016487E-2</v>
      </c>
      <c r="AI13">
        <v>1.4480772043016487E-2</v>
      </c>
      <c r="AJ13">
        <v>1.4480772043016487E-2</v>
      </c>
      <c r="AK13">
        <v>1.4480772043016487E-2</v>
      </c>
      <c r="AL13">
        <v>1.4480772043016487E-2</v>
      </c>
      <c r="AM13">
        <v>1.4480772043016487E-2</v>
      </c>
      <c r="AN13">
        <v>1.4480772043016487E-2</v>
      </c>
      <c r="AO13">
        <v>1.4480772043016487E-2</v>
      </c>
      <c r="AP13">
        <v>1.4480772043016487E-2</v>
      </c>
      <c r="AQ13">
        <v>1.4480772043016487E-2</v>
      </c>
      <c r="AR13">
        <v>1.4480772043016487E-2</v>
      </c>
      <c r="AS13">
        <v>1.4480772043016487E-2</v>
      </c>
      <c r="AT13">
        <v>1.4480772043016487E-2</v>
      </c>
      <c r="AU13">
        <v>1.4480772043016487E-2</v>
      </c>
      <c r="AV13">
        <v>1.4480772043016487E-2</v>
      </c>
      <c r="AW13">
        <v>1.4480772043016487E-2</v>
      </c>
      <c r="AX13">
        <v>1.4480772043016487E-2</v>
      </c>
      <c r="AY13">
        <v>1.4480772043016487E-2</v>
      </c>
      <c r="AZ13">
        <v>1.4480772043016487E-2</v>
      </c>
      <c r="BA13">
        <v>1.4480772043016487E-2</v>
      </c>
      <c r="BB13">
        <v>1.4480772043016487E-2</v>
      </c>
      <c r="BC13">
        <v>1.4480772043016487E-2</v>
      </c>
      <c r="BD13">
        <v>1.4480772043016487E-2</v>
      </c>
      <c r="BE13">
        <v>1.4480772043016487E-2</v>
      </c>
      <c r="BF13">
        <v>1.4480772043016487E-2</v>
      </c>
      <c r="BG13">
        <v>1.4480772043016487E-2</v>
      </c>
      <c r="BH13">
        <v>1.4480772043016487E-2</v>
      </c>
      <c r="BI13">
        <v>1.1696677437481514E-2</v>
      </c>
      <c r="BJ13">
        <v>1.1696677437481514E-2</v>
      </c>
      <c r="BK13">
        <v>6.5428828671713589E-3</v>
      </c>
      <c r="BL13">
        <v>5.2173027083948125E-3</v>
      </c>
      <c r="BM13">
        <v>5.2173027083948125E-3</v>
      </c>
      <c r="BN13">
        <v>4.3410422630506011E-3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1.0692810272008572E-2</v>
      </c>
      <c r="BU13">
        <v>9.4202255071046577E-3</v>
      </c>
    </row>
    <row r="14" spans="1:73" x14ac:dyDescent="0.25">
      <c r="A14">
        <v>1439</v>
      </c>
      <c r="B14">
        <v>335.75729048910767</v>
      </c>
      <c r="C14">
        <v>1.0110611227138859E-3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2.0012063941421106E-3</v>
      </c>
      <c r="N14">
        <v>4.1322063202976151E-3</v>
      </c>
      <c r="O14">
        <v>6.2283638311086981E-3</v>
      </c>
      <c r="P14">
        <v>1.27077385601954E-2</v>
      </c>
      <c r="Q14">
        <v>1.27077385601954E-2</v>
      </c>
      <c r="R14">
        <v>1.5491833165730374E-2</v>
      </c>
      <c r="S14">
        <v>1.5491833165730374E-2</v>
      </c>
      <c r="T14">
        <v>1.5491833165730374E-2</v>
      </c>
      <c r="U14">
        <v>1.5491833165730374E-2</v>
      </c>
      <c r="V14">
        <v>1.5491833165730374E-2</v>
      </c>
      <c r="W14">
        <v>1.5491833165730374E-2</v>
      </c>
      <c r="X14">
        <v>1.5491833165730374E-2</v>
      </c>
      <c r="Y14">
        <v>1.5491833165730374E-2</v>
      </c>
      <c r="Z14">
        <v>1.5491833165730374E-2</v>
      </c>
      <c r="AA14">
        <v>1.5491833165730374E-2</v>
      </c>
      <c r="AB14">
        <v>1.5491833165730374E-2</v>
      </c>
      <c r="AC14">
        <v>1.5491833165730374E-2</v>
      </c>
      <c r="AD14">
        <v>1.5491833165730374E-2</v>
      </c>
      <c r="AE14">
        <v>1.5491833165730374E-2</v>
      </c>
      <c r="AF14">
        <v>1.5491833165730374E-2</v>
      </c>
      <c r="AG14">
        <v>1.5491833165730374E-2</v>
      </c>
      <c r="AH14">
        <v>1.5491833165730374E-2</v>
      </c>
      <c r="AI14">
        <v>1.5491833165730374E-2</v>
      </c>
      <c r="AJ14">
        <v>1.5491833165730374E-2</v>
      </c>
      <c r="AK14">
        <v>1.5491833165730374E-2</v>
      </c>
      <c r="AL14">
        <v>1.5491833165730374E-2</v>
      </c>
      <c r="AM14">
        <v>1.5491833165730374E-2</v>
      </c>
      <c r="AN14">
        <v>1.5491833165730374E-2</v>
      </c>
      <c r="AO14">
        <v>1.5491833165730374E-2</v>
      </c>
      <c r="AP14">
        <v>1.5491833165730374E-2</v>
      </c>
      <c r="AQ14">
        <v>1.5491833165730374E-2</v>
      </c>
      <c r="AR14">
        <v>1.5491833165730374E-2</v>
      </c>
      <c r="AS14">
        <v>1.5491833165730374E-2</v>
      </c>
      <c r="AT14">
        <v>1.5491833165730374E-2</v>
      </c>
      <c r="AU14">
        <v>1.5491833165730374E-2</v>
      </c>
      <c r="AV14">
        <v>1.5491833165730374E-2</v>
      </c>
      <c r="AW14">
        <v>1.5491833165730374E-2</v>
      </c>
      <c r="AX14">
        <v>1.5491833165730374E-2</v>
      </c>
      <c r="AY14">
        <v>1.5491833165730374E-2</v>
      </c>
      <c r="AZ14">
        <v>1.5491833165730374E-2</v>
      </c>
      <c r="BA14">
        <v>1.5491833165730374E-2</v>
      </c>
      <c r="BB14">
        <v>1.5491833165730374E-2</v>
      </c>
      <c r="BC14">
        <v>1.5491833165730374E-2</v>
      </c>
      <c r="BD14">
        <v>1.5491833165730374E-2</v>
      </c>
      <c r="BE14">
        <v>1.5491833165730374E-2</v>
      </c>
      <c r="BF14">
        <v>1.5491833165730374E-2</v>
      </c>
      <c r="BG14">
        <v>1.5491833165730374E-2</v>
      </c>
      <c r="BH14">
        <v>1.5491833165730374E-2</v>
      </c>
      <c r="BI14">
        <v>1.27077385601954E-2</v>
      </c>
      <c r="BJ14">
        <v>1.27077385601954E-2</v>
      </c>
      <c r="BK14">
        <v>7.5539439898852445E-3</v>
      </c>
      <c r="BL14">
        <v>6.2283638311086981E-3</v>
      </c>
      <c r="BM14">
        <v>6.2283638311086981E-3</v>
      </c>
      <c r="BN14">
        <v>5.3521033857644867E-3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1.1479256332305258E-2</v>
      </c>
      <c r="BU14">
        <v>9.2634693346216757E-3</v>
      </c>
    </row>
    <row r="15" spans="1:73" x14ac:dyDescent="0.25">
      <c r="A15">
        <v>1439</v>
      </c>
      <c r="B15">
        <v>320.35531237771431</v>
      </c>
      <c r="C15">
        <v>9.6468136649582924E-4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2.9658877606379397E-3</v>
      </c>
      <c r="N15">
        <v>5.0968876867934446E-3</v>
      </c>
      <c r="O15">
        <v>7.1930451976045277E-3</v>
      </c>
      <c r="P15">
        <v>1.3672419926691229E-2</v>
      </c>
      <c r="Q15">
        <v>1.3672419926691229E-2</v>
      </c>
      <c r="R15">
        <v>1.6456514532226203E-2</v>
      </c>
      <c r="S15">
        <v>1.6456514532226203E-2</v>
      </c>
      <c r="T15">
        <v>1.6456514532226203E-2</v>
      </c>
      <c r="U15">
        <v>1.6456514532226203E-2</v>
      </c>
      <c r="V15">
        <v>1.6456514532226203E-2</v>
      </c>
      <c r="W15">
        <v>1.6456514532226203E-2</v>
      </c>
      <c r="X15">
        <v>1.6456514532226203E-2</v>
      </c>
      <c r="Y15">
        <v>1.6456514532226203E-2</v>
      </c>
      <c r="Z15">
        <v>1.6456514532226203E-2</v>
      </c>
      <c r="AA15">
        <v>1.6456514532226203E-2</v>
      </c>
      <c r="AB15">
        <v>1.6456514532226203E-2</v>
      </c>
      <c r="AC15">
        <v>1.6456514532226203E-2</v>
      </c>
      <c r="AD15">
        <v>1.6456514532226203E-2</v>
      </c>
      <c r="AE15">
        <v>1.6456514532226203E-2</v>
      </c>
      <c r="AF15">
        <v>1.6456514532226203E-2</v>
      </c>
      <c r="AG15">
        <v>1.6456514532226203E-2</v>
      </c>
      <c r="AH15">
        <v>1.6456514532226203E-2</v>
      </c>
      <c r="AI15">
        <v>1.6456514532226203E-2</v>
      </c>
      <c r="AJ15">
        <v>1.6456514532226203E-2</v>
      </c>
      <c r="AK15">
        <v>1.6456514532226203E-2</v>
      </c>
      <c r="AL15">
        <v>1.6456514532226203E-2</v>
      </c>
      <c r="AM15">
        <v>1.6456514532226203E-2</v>
      </c>
      <c r="AN15">
        <v>1.6456514532226203E-2</v>
      </c>
      <c r="AO15">
        <v>1.6456514532226203E-2</v>
      </c>
      <c r="AP15">
        <v>1.6456514532226203E-2</v>
      </c>
      <c r="AQ15">
        <v>1.6456514532226203E-2</v>
      </c>
      <c r="AR15">
        <v>1.6456514532226203E-2</v>
      </c>
      <c r="AS15">
        <v>1.6456514532226203E-2</v>
      </c>
      <c r="AT15">
        <v>1.6456514532226203E-2</v>
      </c>
      <c r="AU15">
        <v>1.6456514532226203E-2</v>
      </c>
      <c r="AV15">
        <v>1.6456514532226203E-2</v>
      </c>
      <c r="AW15">
        <v>1.6456514532226203E-2</v>
      </c>
      <c r="AX15">
        <v>1.6456514532226203E-2</v>
      </c>
      <c r="AY15">
        <v>1.6456514532226203E-2</v>
      </c>
      <c r="AZ15">
        <v>1.6456514532226203E-2</v>
      </c>
      <c r="BA15">
        <v>1.6456514532226203E-2</v>
      </c>
      <c r="BB15">
        <v>1.6456514532226203E-2</v>
      </c>
      <c r="BC15">
        <v>1.6456514532226203E-2</v>
      </c>
      <c r="BD15">
        <v>1.6456514532226203E-2</v>
      </c>
      <c r="BE15">
        <v>1.6456514532226203E-2</v>
      </c>
      <c r="BF15">
        <v>1.6456514532226203E-2</v>
      </c>
      <c r="BG15">
        <v>1.6456514532226203E-2</v>
      </c>
      <c r="BH15">
        <v>1.6456514532226203E-2</v>
      </c>
      <c r="BI15">
        <v>1.3672419926691229E-2</v>
      </c>
      <c r="BJ15">
        <v>1.3672419926691229E-2</v>
      </c>
      <c r="BK15">
        <v>8.5186253563810741E-3</v>
      </c>
      <c r="BL15">
        <v>7.1930451976045277E-3</v>
      </c>
      <c r="BM15">
        <v>7.1930451976045277E-3</v>
      </c>
      <c r="BN15">
        <v>5.3521033857644867E-3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1.2276786244788606E-2</v>
      </c>
      <c r="BU15">
        <v>9.263469334621674E-3</v>
      </c>
    </row>
    <row r="16" spans="1:73" x14ac:dyDescent="0.25">
      <c r="A16">
        <v>1439</v>
      </c>
      <c r="B16">
        <v>312.28254572871947</v>
      </c>
      <c r="C16">
        <v>9.4037195984184409E-4</v>
      </c>
      <c r="D16">
        <v>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9.4037195984184409E-4</v>
      </c>
      <c r="M16">
        <v>3.9062597204797839E-3</v>
      </c>
      <c r="N16">
        <v>6.0372596466352884E-3</v>
      </c>
      <c r="O16">
        <v>8.1334171574463723E-3</v>
      </c>
      <c r="P16">
        <v>1.4612791886533073E-2</v>
      </c>
      <c r="Q16">
        <v>1.4612791886533073E-2</v>
      </c>
      <c r="R16">
        <v>1.7396886492068046E-2</v>
      </c>
      <c r="S16">
        <v>1.7396886492068046E-2</v>
      </c>
      <c r="T16">
        <v>1.7396886492068046E-2</v>
      </c>
      <c r="U16">
        <v>1.7396886492068046E-2</v>
      </c>
      <c r="V16">
        <v>1.7396886492068046E-2</v>
      </c>
      <c r="W16">
        <v>1.7396886492068046E-2</v>
      </c>
      <c r="X16">
        <v>1.7396886492068046E-2</v>
      </c>
      <c r="Y16">
        <v>1.7396886492068046E-2</v>
      </c>
      <c r="Z16">
        <v>1.7396886492068046E-2</v>
      </c>
      <c r="AA16">
        <v>1.7396886492068046E-2</v>
      </c>
      <c r="AB16">
        <v>1.7396886492068046E-2</v>
      </c>
      <c r="AC16">
        <v>1.7396886492068046E-2</v>
      </c>
      <c r="AD16">
        <v>1.7396886492068046E-2</v>
      </c>
      <c r="AE16">
        <v>1.7396886492068046E-2</v>
      </c>
      <c r="AF16">
        <v>1.7396886492068046E-2</v>
      </c>
      <c r="AG16">
        <v>1.7396886492068046E-2</v>
      </c>
      <c r="AH16">
        <v>1.7396886492068046E-2</v>
      </c>
      <c r="AI16">
        <v>1.7396886492068046E-2</v>
      </c>
      <c r="AJ16">
        <v>1.7396886492068046E-2</v>
      </c>
      <c r="AK16">
        <v>1.7396886492068046E-2</v>
      </c>
      <c r="AL16">
        <v>1.7396886492068046E-2</v>
      </c>
      <c r="AM16">
        <v>1.7396886492068046E-2</v>
      </c>
      <c r="AN16">
        <v>1.7396886492068046E-2</v>
      </c>
      <c r="AO16">
        <v>1.7396886492068046E-2</v>
      </c>
      <c r="AP16">
        <v>1.7396886492068046E-2</v>
      </c>
      <c r="AQ16">
        <v>1.7396886492068046E-2</v>
      </c>
      <c r="AR16">
        <v>1.7396886492068046E-2</v>
      </c>
      <c r="AS16">
        <v>1.7396886492068046E-2</v>
      </c>
      <c r="AT16">
        <v>1.7396886492068046E-2</v>
      </c>
      <c r="AU16">
        <v>1.7396886492068046E-2</v>
      </c>
      <c r="AV16">
        <v>1.7396886492068046E-2</v>
      </c>
      <c r="AW16">
        <v>1.7396886492068046E-2</v>
      </c>
      <c r="AX16">
        <v>1.7396886492068046E-2</v>
      </c>
      <c r="AY16">
        <v>1.7396886492068046E-2</v>
      </c>
      <c r="AZ16">
        <v>1.7396886492068046E-2</v>
      </c>
      <c r="BA16">
        <v>1.7396886492068046E-2</v>
      </c>
      <c r="BB16">
        <v>1.7396886492068046E-2</v>
      </c>
      <c r="BC16">
        <v>1.7396886492068046E-2</v>
      </c>
      <c r="BD16">
        <v>1.7396886492068046E-2</v>
      </c>
      <c r="BE16">
        <v>1.7396886492068046E-2</v>
      </c>
      <c r="BF16">
        <v>1.7396886492068046E-2</v>
      </c>
      <c r="BG16">
        <v>1.7396886492068046E-2</v>
      </c>
      <c r="BH16">
        <v>1.7396886492068046E-2</v>
      </c>
      <c r="BI16">
        <v>1.4612791886533073E-2</v>
      </c>
      <c r="BJ16">
        <v>1.4612791886533073E-2</v>
      </c>
      <c r="BK16">
        <v>9.4589973162229179E-3</v>
      </c>
      <c r="BL16">
        <v>8.1334171574463723E-3</v>
      </c>
      <c r="BM16">
        <v>8.1334171574463723E-3</v>
      </c>
      <c r="BN16">
        <v>5.3521033857644867E-3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1.3074316157271953E-2</v>
      </c>
      <c r="BU16">
        <v>9.263469334621674E-3</v>
      </c>
    </row>
    <row r="17" spans="1:73" x14ac:dyDescent="0.25">
      <c r="A17">
        <v>1439</v>
      </c>
      <c r="B17">
        <v>326.2811707060319</v>
      </c>
      <c r="C17">
        <v>9.8252581885528321E-4</v>
      </c>
      <c r="D17">
        <v>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1.9228977786971274E-3</v>
      </c>
      <c r="M17">
        <v>4.8887855393350676E-3</v>
      </c>
      <c r="N17">
        <v>7.019785465490572E-3</v>
      </c>
      <c r="O17">
        <v>9.115942976301656E-3</v>
      </c>
      <c r="P17">
        <v>1.5595317705388356E-2</v>
      </c>
      <c r="Q17">
        <v>1.5595317705388356E-2</v>
      </c>
      <c r="R17">
        <v>1.837941231092333E-2</v>
      </c>
      <c r="S17">
        <v>1.837941231092333E-2</v>
      </c>
      <c r="T17">
        <v>1.837941231092333E-2</v>
      </c>
      <c r="U17">
        <v>1.837941231092333E-2</v>
      </c>
      <c r="V17">
        <v>1.837941231092333E-2</v>
      </c>
      <c r="W17">
        <v>1.837941231092333E-2</v>
      </c>
      <c r="X17">
        <v>1.837941231092333E-2</v>
      </c>
      <c r="Y17">
        <v>1.837941231092333E-2</v>
      </c>
      <c r="Z17">
        <v>1.837941231092333E-2</v>
      </c>
      <c r="AA17">
        <v>1.837941231092333E-2</v>
      </c>
      <c r="AB17">
        <v>1.837941231092333E-2</v>
      </c>
      <c r="AC17">
        <v>1.837941231092333E-2</v>
      </c>
      <c r="AD17">
        <v>1.837941231092333E-2</v>
      </c>
      <c r="AE17">
        <v>1.837941231092333E-2</v>
      </c>
      <c r="AF17">
        <v>1.837941231092333E-2</v>
      </c>
      <c r="AG17">
        <v>1.837941231092333E-2</v>
      </c>
      <c r="AH17">
        <v>1.837941231092333E-2</v>
      </c>
      <c r="AI17">
        <v>1.837941231092333E-2</v>
      </c>
      <c r="AJ17">
        <v>1.837941231092333E-2</v>
      </c>
      <c r="AK17">
        <v>1.837941231092333E-2</v>
      </c>
      <c r="AL17">
        <v>1.837941231092333E-2</v>
      </c>
      <c r="AM17">
        <v>1.837941231092333E-2</v>
      </c>
      <c r="AN17">
        <v>1.837941231092333E-2</v>
      </c>
      <c r="AO17">
        <v>1.837941231092333E-2</v>
      </c>
      <c r="AP17">
        <v>1.837941231092333E-2</v>
      </c>
      <c r="AQ17">
        <v>1.837941231092333E-2</v>
      </c>
      <c r="AR17">
        <v>1.837941231092333E-2</v>
      </c>
      <c r="AS17">
        <v>1.837941231092333E-2</v>
      </c>
      <c r="AT17">
        <v>1.837941231092333E-2</v>
      </c>
      <c r="AU17">
        <v>1.837941231092333E-2</v>
      </c>
      <c r="AV17">
        <v>1.837941231092333E-2</v>
      </c>
      <c r="AW17">
        <v>1.837941231092333E-2</v>
      </c>
      <c r="AX17">
        <v>1.837941231092333E-2</v>
      </c>
      <c r="AY17">
        <v>1.837941231092333E-2</v>
      </c>
      <c r="AZ17">
        <v>1.837941231092333E-2</v>
      </c>
      <c r="BA17">
        <v>1.837941231092333E-2</v>
      </c>
      <c r="BB17">
        <v>1.837941231092333E-2</v>
      </c>
      <c r="BC17">
        <v>1.837941231092333E-2</v>
      </c>
      <c r="BD17">
        <v>1.837941231092333E-2</v>
      </c>
      <c r="BE17">
        <v>1.837941231092333E-2</v>
      </c>
      <c r="BF17">
        <v>1.837941231092333E-2</v>
      </c>
      <c r="BG17">
        <v>1.837941231092333E-2</v>
      </c>
      <c r="BH17">
        <v>1.837941231092333E-2</v>
      </c>
      <c r="BI17">
        <v>1.5595317705388356E-2</v>
      </c>
      <c r="BJ17">
        <v>1.5595317705388356E-2</v>
      </c>
      <c r="BK17">
        <v>1.0441523135078202E-2</v>
      </c>
      <c r="BL17">
        <v>9.115942976301656E-3</v>
      </c>
      <c r="BM17">
        <v>9.115942976301656E-3</v>
      </c>
      <c r="BN17">
        <v>5.3521033857644867E-3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1.4021201004217361E-2</v>
      </c>
      <c r="BU17">
        <v>8.8417840296216507E-3</v>
      </c>
    </row>
    <row r="18" spans="1:73" x14ac:dyDescent="0.25">
      <c r="A18">
        <v>1561</v>
      </c>
      <c r="B18">
        <v>323.67267592376305</v>
      </c>
      <c r="C18">
        <v>9.7467089585625568E-4</v>
      </c>
      <c r="D18">
        <v>30</v>
      </c>
      <c r="E18">
        <v>750.5</v>
      </c>
      <c r="F18">
        <v>-810.5</v>
      </c>
      <c r="G18">
        <v>0</v>
      </c>
      <c r="H18">
        <v>0</v>
      </c>
      <c r="I18">
        <v>9.7467089585625568E-4</v>
      </c>
      <c r="J18">
        <v>9.7467089585625568E-4</v>
      </c>
      <c r="K18">
        <v>9.7467089585625568E-4</v>
      </c>
      <c r="L18">
        <v>2.8975686745533833E-3</v>
      </c>
      <c r="M18">
        <v>5.8634564351913235E-3</v>
      </c>
      <c r="N18">
        <v>7.9944563613468279E-3</v>
      </c>
      <c r="O18">
        <v>1.0090613872157912E-2</v>
      </c>
      <c r="P18">
        <v>1.656998860124461E-2</v>
      </c>
      <c r="Q18">
        <v>1.656998860124461E-2</v>
      </c>
      <c r="R18">
        <v>1.9354083206779584E-2</v>
      </c>
      <c r="S18">
        <v>1.9354083206779584E-2</v>
      </c>
      <c r="T18">
        <v>1.9354083206779584E-2</v>
      </c>
      <c r="U18">
        <v>1.9354083206779584E-2</v>
      </c>
      <c r="V18">
        <v>1.9354083206779584E-2</v>
      </c>
      <c r="W18">
        <v>1.9354083206779584E-2</v>
      </c>
      <c r="X18">
        <v>1.9354083206779584E-2</v>
      </c>
      <c r="Y18">
        <v>1.9354083206779584E-2</v>
      </c>
      <c r="Z18">
        <v>1.9354083206779584E-2</v>
      </c>
      <c r="AA18">
        <v>1.9354083206779584E-2</v>
      </c>
      <c r="AB18">
        <v>1.9354083206779584E-2</v>
      </c>
      <c r="AC18">
        <v>1.9354083206779584E-2</v>
      </c>
      <c r="AD18">
        <v>1.9354083206779584E-2</v>
      </c>
      <c r="AE18">
        <v>1.9354083206779584E-2</v>
      </c>
      <c r="AF18">
        <v>1.9354083206779584E-2</v>
      </c>
      <c r="AG18">
        <v>1.9354083206779584E-2</v>
      </c>
      <c r="AH18">
        <v>1.9354083206779584E-2</v>
      </c>
      <c r="AI18">
        <v>1.9354083206779584E-2</v>
      </c>
      <c r="AJ18">
        <v>1.9354083206779584E-2</v>
      </c>
      <c r="AK18">
        <v>1.9354083206779584E-2</v>
      </c>
      <c r="AL18">
        <v>1.9354083206779584E-2</v>
      </c>
      <c r="AM18">
        <v>1.9354083206779584E-2</v>
      </c>
      <c r="AN18">
        <v>1.9354083206779584E-2</v>
      </c>
      <c r="AO18">
        <v>1.9354083206779584E-2</v>
      </c>
      <c r="AP18">
        <v>1.9354083206779584E-2</v>
      </c>
      <c r="AQ18">
        <v>1.9354083206779584E-2</v>
      </c>
      <c r="AR18">
        <v>1.9354083206779584E-2</v>
      </c>
      <c r="AS18">
        <v>1.9354083206779584E-2</v>
      </c>
      <c r="AT18">
        <v>1.9354083206779584E-2</v>
      </c>
      <c r="AU18">
        <v>1.9354083206779584E-2</v>
      </c>
      <c r="AV18">
        <v>1.9354083206779584E-2</v>
      </c>
      <c r="AW18">
        <v>1.9354083206779584E-2</v>
      </c>
      <c r="AX18">
        <v>1.9354083206779584E-2</v>
      </c>
      <c r="AY18">
        <v>1.9354083206779584E-2</v>
      </c>
      <c r="AZ18">
        <v>1.9354083206779584E-2</v>
      </c>
      <c r="BA18">
        <v>1.9354083206779584E-2</v>
      </c>
      <c r="BB18">
        <v>1.9354083206779584E-2</v>
      </c>
      <c r="BC18">
        <v>1.9354083206779584E-2</v>
      </c>
      <c r="BD18">
        <v>1.9354083206779584E-2</v>
      </c>
      <c r="BE18">
        <v>1.9354083206779584E-2</v>
      </c>
      <c r="BF18">
        <v>1.9354083206779584E-2</v>
      </c>
      <c r="BG18">
        <v>1.9354083206779584E-2</v>
      </c>
      <c r="BH18">
        <v>1.9354083206779584E-2</v>
      </c>
      <c r="BI18">
        <v>1.656998860124461E-2</v>
      </c>
      <c r="BJ18">
        <v>1.656998860124461E-2</v>
      </c>
      <c r="BK18">
        <v>1.1416194030934457E-2</v>
      </c>
      <c r="BL18">
        <v>1.0090613872157912E-2</v>
      </c>
      <c r="BM18">
        <v>1.0090613872157912E-2</v>
      </c>
      <c r="BN18">
        <v>6.3267742816207426E-3</v>
      </c>
      <c r="BO18">
        <v>9.7467089585625568E-4</v>
      </c>
      <c r="BP18">
        <v>0</v>
      </c>
      <c r="BQ18">
        <v>0</v>
      </c>
      <c r="BR18">
        <v>0</v>
      </c>
      <c r="BS18">
        <v>0</v>
      </c>
      <c r="BT18">
        <v>1.837941231092333E-2</v>
      </c>
      <c r="BU18">
        <v>1.1486275799392497E-2</v>
      </c>
    </row>
    <row r="19" spans="1:73" x14ac:dyDescent="0.25">
      <c r="A19">
        <v>1561</v>
      </c>
      <c r="B19">
        <v>324.21028488165393</v>
      </c>
      <c r="C19">
        <v>9.7628979001564793E-4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1.9509606858719036E-3</v>
      </c>
      <c r="J19">
        <v>1.9509606858719036E-3</v>
      </c>
      <c r="K19">
        <v>1.9509606858719036E-3</v>
      </c>
      <c r="L19">
        <v>3.8738584645690312E-3</v>
      </c>
      <c r="M19">
        <v>6.8397462252069718E-3</v>
      </c>
      <c r="N19">
        <v>8.9707461513624763E-3</v>
      </c>
      <c r="O19">
        <v>1.106690366217356E-2</v>
      </c>
      <c r="P19">
        <v>1.7546278391260259E-2</v>
      </c>
      <c r="Q19">
        <v>1.7546278391260259E-2</v>
      </c>
      <c r="R19">
        <v>2.0330372996795232E-2</v>
      </c>
      <c r="S19">
        <v>2.0330372996795232E-2</v>
      </c>
      <c r="T19">
        <v>2.0330372996795232E-2</v>
      </c>
      <c r="U19">
        <v>2.0330372996795232E-2</v>
      </c>
      <c r="V19">
        <v>2.0330372996795232E-2</v>
      </c>
      <c r="W19">
        <v>2.0330372996795232E-2</v>
      </c>
      <c r="X19">
        <v>2.0330372996795232E-2</v>
      </c>
      <c r="Y19">
        <v>2.0330372996795232E-2</v>
      </c>
      <c r="Z19">
        <v>2.0330372996795232E-2</v>
      </c>
      <c r="AA19">
        <v>2.0330372996795232E-2</v>
      </c>
      <c r="AB19">
        <v>2.0330372996795232E-2</v>
      </c>
      <c r="AC19">
        <v>2.0330372996795232E-2</v>
      </c>
      <c r="AD19">
        <v>2.0330372996795232E-2</v>
      </c>
      <c r="AE19">
        <v>2.0330372996795232E-2</v>
      </c>
      <c r="AF19">
        <v>2.0330372996795232E-2</v>
      </c>
      <c r="AG19">
        <v>2.0330372996795232E-2</v>
      </c>
      <c r="AH19">
        <v>2.0330372996795232E-2</v>
      </c>
      <c r="AI19">
        <v>2.0330372996795232E-2</v>
      </c>
      <c r="AJ19">
        <v>2.0330372996795232E-2</v>
      </c>
      <c r="AK19">
        <v>2.0330372996795232E-2</v>
      </c>
      <c r="AL19">
        <v>2.0330372996795232E-2</v>
      </c>
      <c r="AM19">
        <v>2.0330372996795232E-2</v>
      </c>
      <c r="AN19">
        <v>2.0330372996795232E-2</v>
      </c>
      <c r="AO19">
        <v>2.0330372996795232E-2</v>
      </c>
      <c r="AP19">
        <v>2.0330372996795232E-2</v>
      </c>
      <c r="AQ19">
        <v>2.0330372996795232E-2</v>
      </c>
      <c r="AR19">
        <v>2.0330372996795232E-2</v>
      </c>
      <c r="AS19">
        <v>2.0330372996795232E-2</v>
      </c>
      <c r="AT19">
        <v>2.0330372996795232E-2</v>
      </c>
      <c r="AU19">
        <v>2.0330372996795232E-2</v>
      </c>
      <c r="AV19">
        <v>2.0330372996795232E-2</v>
      </c>
      <c r="AW19">
        <v>2.0330372996795232E-2</v>
      </c>
      <c r="AX19">
        <v>2.0330372996795232E-2</v>
      </c>
      <c r="AY19">
        <v>2.0330372996795232E-2</v>
      </c>
      <c r="AZ19">
        <v>2.0330372996795232E-2</v>
      </c>
      <c r="BA19">
        <v>2.0330372996795232E-2</v>
      </c>
      <c r="BB19">
        <v>2.0330372996795232E-2</v>
      </c>
      <c r="BC19">
        <v>2.0330372996795232E-2</v>
      </c>
      <c r="BD19">
        <v>2.0330372996795232E-2</v>
      </c>
      <c r="BE19">
        <v>2.0330372996795232E-2</v>
      </c>
      <c r="BF19">
        <v>2.0330372996795232E-2</v>
      </c>
      <c r="BG19">
        <v>2.0330372996795232E-2</v>
      </c>
      <c r="BH19">
        <v>2.0330372996795232E-2</v>
      </c>
      <c r="BI19">
        <v>1.7546278391260259E-2</v>
      </c>
      <c r="BJ19">
        <v>1.7546278391260259E-2</v>
      </c>
      <c r="BK19">
        <v>1.2392483820950106E-2</v>
      </c>
      <c r="BL19">
        <v>1.106690366217356E-2</v>
      </c>
      <c r="BM19">
        <v>1.106690366217356E-2</v>
      </c>
      <c r="BN19">
        <v>7.303064071636391E-3</v>
      </c>
      <c r="BO19">
        <v>9.7467089585625568E-4</v>
      </c>
      <c r="BP19">
        <v>0</v>
      </c>
      <c r="BQ19">
        <v>0</v>
      </c>
      <c r="BR19">
        <v>0</v>
      </c>
      <c r="BS19">
        <v>0</v>
      </c>
      <c r="BT19">
        <v>1.837941231092333E-2</v>
      </c>
      <c r="BU19">
        <v>1.0077653198143556E-2</v>
      </c>
    </row>
    <row r="20" spans="1:73" x14ac:dyDescent="0.25">
      <c r="A20">
        <v>1561</v>
      </c>
      <c r="B20">
        <v>334.69996109333351</v>
      </c>
      <c r="C20">
        <v>1.0078772018393383E-3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2.9588378877112419E-3</v>
      </c>
      <c r="J20">
        <v>2.9588378877112419E-3</v>
      </c>
      <c r="K20">
        <v>2.9588378877112419E-3</v>
      </c>
      <c r="L20">
        <v>4.8817356664083694E-3</v>
      </c>
      <c r="M20">
        <v>7.8476234270463095E-3</v>
      </c>
      <c r="N20">
        <v>9.978623353201814E-3</v>
      </c>
      <c r="O20">
        <v>1.2074780864012898E-2</v>
      </c>
      <c r="P20">
        <v>1.8554155593099596E-2</v>
      </c>
      <c r="Q20">
        <v>1.8554155593099596E-2</v>
      </c>
      <c r="R20">
        <v>2.133825019863457E-2</v>
      </c>
      <c r="S20">
        <v>2.133825019863457E-2</v>
      </c>
      <c r="T20">
        <v>2.133825019863457E-2</v>
      </c>
      <c r="U20">
        <v>2.133825019863457E-2</v>
      </c>
      <c r="V20">
        <v>2.133825019863457E-2</v>
      </c>
      <c r="W20">
        <v>2.133825019863457E-2</v>
      </c>
      <c r="X20">
        <v>2.133825019863457E-2</v>
      </c>
      <c r="Y20">
        <v>2.133825019863457E-2</v>
      </c>
      <c r="Z20">
        <v>2.133825019863457E-2</v>
      </c>
      <c r="AA20">
        <v>2.133825019863457E-2</v>
      </c>
      <c r="AB20">
        <v>2.133825019863457E-2</v>
      </c>
      <c r="AC20">
        <v>2.133825019863457E-2</v>
      </c>
      <c r="AD20">
        <v>2.133825019863457E-2</v>
      </c>
      <c r="AE20">
        <v>2.133825019863457E-2</v>
      </c>
      <c r="AF20">
        <v>2.133825019863457E-2</v>
      </c>
      <c r="AG20">
        <v>2.133825019863457E-2</v>
      </c>
      <c r="AH20">
        <v>2.133825019863457E-2</v>
      </c>
      <c r="AI20">
        <v>2.133825019863457E-2</v>
      </c>
      <c r="AJ20">
        <v>2.133825019863457E-2</v>
      </c>
      <c r="AK20">
        <v>2.133825019863457E-2</v>
      </c>
      <c r="AL20">
        <v>2.133825019863457E-2</v>
      </c>
      <c r="AM20">
        <v>2.133825019863457E-2</v>
      </c>
      <c r="AN20">
        <v>2.133825019863457E-2</v>
      </c>
      <c r="AO20">
        <v>2.133825019863457E-2</v>
      </c>
      <c r="AP20">
        <v>2.133825019863457E-2</v>
      </c>
      <c r="AQ20">
        <v>2.133825019863457E-2</v>
      </c>
      <c r="AR20">
        <v>2.133825019863457E-2</v>
      </c>
      <c r="AS20">
        <v>2.133825019863457E-2</v>
      </c>
      <c r="AT20">
        <v>2.133825019863457E-2</v>
      </c>
      <c r="AU20">
        <v>2.133825019863457E-2</v>
      </c>
      <c r="AV20">
        <v>2.133825019863457E-2</v>
      </c>
      <c r="AW20">
        <v>2.133825019863457E-2</v>
      </c>
      <c r="AX20">
        <v>2.133825019863457E-2</v>
      </c>
      <c r="AY20">
        <v>2.133825019863457E-2</v>
      </c>
      <c r="AZ20">
        <v>2.133825019863457E-2</v>
      </c>
      <c r="BA20">
        <v>2.133825019863457E-2</v>
      </c>
      <c r="BB20">
        <v>2.133825019863457E-2</v>
      </c>
      <c r="BC20">
        <v>2.133825019863457E-2</v>
      </c>
      <c r="BD20">
        <v>2.133825019863457E-2</v>
      </c>
      <c r="BE20">
        <v>2.133825019863457E-2</v>
      </c>
      <c r="BF20">
        <v>2.133825019863457E-2</v>
      </c>
      <c r="BG20">
        <v>2.133825019863457E-2</v>
      </c>
      <c r="BH20">
        <v>2.133825019863457E-2</v>
      </c>
      <c r="BI20">
        <v>1.8554155593099596E-2</v>
      </c>
      <c r="BJ20">
        <v>1.8554155593099596E-2</v>
      </c>
      <c r="BK20">
        <v>1.3400361022789443E-2</v>
      </c>
      <c r="BL20">
        <v>1.2074780864012898E-2</v>
      </c>
      <c r="BM20">
        <v>1.2074780864012898E-2</v>
      </c>
      <c r="BN20">
        <v>8.3109412734757287E-3</v>
      </c>
      <c r="BO20">
        <v>1.982548097695594E-3</v>
      </c>
      <c r="BP20">
        <v>0</v>
      </c>
      <c r="BQ20">
        <v>0</v>
      </c>
      <c r="BR20">
        <v>0</v>
      </c>
      <c r="BS20">
        <v>0</v>
      </c>
      <c r="BT20">
        <v>1.8379412310923327E-2</v>
      </c>
      <c r="BU20">
        <v>1.1486275799392497E-2</v>
      </c>
    </row>
    <row r="21" spans="1:73" x14ac:dyDescent="0.25">
      <c r="A21">
        <v>1559</v>
      </c>
      <c r="B21">
        <v>424.3251251998127</v>
      </c>
      <c r="C21">
        <v>1.2777641755902563E-3</v>
      </c>
      <c r="D21">
        <v>20</v>
      </c>
      <c r="E21">
        <v>759.5</v>
      </c>
      <c r="F21">
        <v>-799.5</v>
      </c>
      <c r="G21">
        <v>0</v>
      </c>
      <c r="H21">
        <v>0</v>
      </c>
      <c r="I21">
        <v>2.9588378877112419E-3</v>
      </c>
      <c r="J21">
        <v>4.2366020633014985E-3</v>
      </c>
      <c r="K21">
        <v>4.2366020633014985E-3</v>
      </c>
      <c r="L21">
        <v>6.1594998419986259E-3</v>
      </c>
      <c r="M21">
        <v>9.1253876026365661E-3</v>
      </c>
      <c r="N21">
        <v>1.1256387528792071E-2</v>
      </c>
      <c r="O21">
        <v>1.3352545039603154E-2</v>
      </c>
      <c r="P21">
        <v>1.9831919768689851E-2</v>
      </c>
      <c r="Q21">
        <v>1.9831919768689851E-2</v>
      </c>
      <c r="R21">
        <v>2.2616014374224825E-2</v>
      </c>
      <c r="S21">
        <v>2.2616014374224825E-2</v>
      </c>
      <c r="T21">
        <v>2.2616014374224825E-2</v>
      </c>
      <c r="U21">
        <v>2.2616014374224825E-2</v>
      </c>
      <c r="V21">
        <v>2.2616014374224825E-2</v>
      </c>
      <c r="W21">
        <v>2.2616014374224825E-2</v>
      </c>
      <c r="X21">
        <v>2.2616014374224825E-2</v>
      </c>
      <c r="Y21">
        <v>2.2616014374224825E-2</v>
      </c>
      <c r="Z21">
        <v>2.2616014374224825E-2</v>
      </c>
      <c r="AA21">
        <v>2.2616014374224825E-2</v>
      </c>
      <c r="AB21">
        <v>2.2616014374224825E-2</v>
      </c>
      <c r="AC21">
        <v>2.2616014374224825E-2</v>
      </c>
      <c r="AD21">
        <v>2.2616014374224825E-2</v>
      </c>
      <c r="AE21">
        <v>2.2616014374224825E-2</v>
      </c>
      <c r="AF21">
        <v>2.2616014374224825E-2</v>
      </c>
      <c r="AG21">
        <v>2.2616014374224825E-2</v>
      </c>
      <c r="AH21">
        <v>2.2616014374224825E-2</v>
      </c>
      <c r="AI21">
        <v>2.2616014374224825E-2</v>
      </c>
      <c r="AJ21">
        <v>2.2616014374224825E-2</v>
      </c>
      <c r="AK21">
        <v>2.2616014374224825E-2</v>
      </c>
      <c r="AL21">
        <v>2.2616014374224825E-2</v>
      </c>
      <c r="AM21">
        <v>2.2616014374224825E-2</v>
      </c>
      <c r="AN21">
        <v>2.2616014374224825E-2</v>
      </c>
      <c r="AO21">
        <v>2.2616014374224825E-2</v>
      </c>
      <c r="AP21">
        <v>2.2616014374224825E-2</v>
      </c>
      <c r="AQ21">
        <v>2.2616014374224825E-2</v>
      </c>
      <c r="AR21">
        <v>2.2616014374224825E-2</v>
      </c>
      <c r="AS21">
        <v>2.2616014374224825E-2</v>
      </c>
      <c r="AT21">
        <v>2.2616014374224825E-2</v>
      </c>
      <c r="AU21">
        <v>2.2616014374224825E-2</v>
      </c>
      <c r="AV21">
        <v>2.2616014374224825E-2</v>
      </c>
      <c r="AW21">
        <v>2.2616014374224825E-2</v>
      </c>
      <c r="AX21">
        <v>2.2616014374224825E-2</v>
      </c>
      <c r="AY21">
        <v>2.2616014374224825E-2</v>
      </c>
      <c r="AZ21">
        <v>2.2616014374224825E-2</v>
      </c>
      <c r="BA21">
        <v>2.2616014374224825E-2</v>
      </c>
      <c r="BB21">
        <v>2.2616014374224825E-2</v>
      </c>
      <c r="BC21">
        <v>2.2616014374224825E-2</v>
      </c>
      <c r="BD21">
        <v>2.2616014374224825E-2</v>
      </c>
      <c r="BE21">
        <v>2.2616014374224825E-2</v>
      </c>
      <c r="BF21">
        <v>2.2616014374224825E-2</v>
      </c>
      <c r="BG21">
        <v>2.2616014374224825E-2</v>
      </c>
      <c r="BH21">
        <v>2.2616014374224825E-2</v>
      </c>
      <c r="BI21">
        <v>1.9831919768689851E-2</v>
      </c>
      <c r="BJ21">
        <v>1.9831919768689851E-2</v>
      </c>
      <c r="BK21">
        <v>1.46781251983797E-2</v>
      </c>
      <c r="BL21">
        <v>1.3352545039603154E-2</v>
      </c>
      <c r="BM21">
        <v>1.3352545039603154E-2</v>
      </c>
      <c r="BN21">
        <v>9.5887054490659852E-3</v>
      </c>
      <c r="BO21">
        <v>3.2603122732858501E-3</v>
      </c>
      <c r="BP21">
        <v>0</v>
      </c>
      <c r="BQ21">
        <v>0</v>
      </c>
      <c r="BR21">
        <v>0</v>
      </c>
      <c r="BS21">
        <v>0</v>
      </c>
      <c r="BT21">
        <v>1.8379412310923327E-2</v>
      </c>
      <c r="BU21">
        <v>1.2754036140516543E-2</v>
      </c>
    </row>
    <row r="22" spans="1:73" x14ac:dyDescent="0.25">
      <c r="A22">
        <v>1559</v>
      </c>
      <c r="B22">
        <v>694.63920136168406</v>
      </c>
      <c r="C22">
        <v>2.0917570837753873E-3</v>
      </c>
      <c r="D22">
        <v>10</v>
      </c>
      <c r="E22">
        <v>769.5</v>
      </c>
      <c r="F22">
        <v>-789.5</v>
      </c>
      <c r="G22">
        <v>0</v>
      </c>
      <c r="H22">
        <v>0</v>
      </c>
      <c r="I22">
        <v>2.9588378877112419E-3</v>
      </c>
      <c r="J22">
        <v>6.3283591470768858E-3</v>
      </c>
      <c r="K22">
        <v>6.3283591470768858E-3</v>
      </c>
      <c r="L22">
        <v>8.2512569257740132E-3</v>
      </c>
      <c r="M22">
        <v>1.1217144686411953E-2</v>
      </c>
      <c r="N22">
        <v>1.3348144612567458E-2</v>
      </c>
      <c r="O22">
        <v>1.5444302123378542E-2</v>
      </c>
      <c r="P22">
        <v>2.192367685246524E-2</v>
      </c>
      <c r="Q22">
        <v>2.192367685246524E-2</v>
      </c>
      <c r="R22">
        <v>2.4707771458000211E-2</v>
      </c>
      <c r="S22">
        <v>2.4707771458000211E-2</v>
      </c>
      <c r="T22">
        <v>2.4707771458000211E-2</v>
      </c>
      <c r="U22">
        <v>2.4707771458000211E-2</v>
      </c>
      <c r="V22">
        <v>2.4707771458000211E-2</v>
      </c>
      <c r="W22">
        <v>2.4707771458000211E-2</v>
      </c>
      <c r="X22">
        <v>2.4707771458000211E-2</v>
      </c>
      <c r="Y22">
        <v>2.4707771458000211E-2</v>
      </c>
      <c r="Z22">
        <v>2.4707771458000211E-2</v>
      </c>
      <c r="AA22">
        <v>2.4707771458000211E-2</v>
      </c>
      <c r="AB22">
        <v>2.4707771458000211E-2</v>
      </c>
      <c r="AC22">
        <v>2.4707771458000211E-2</v>
      </c>
      <c r="AD22">
        <v>2.4707771458000211E-2</v>
      </c>
      <c r="AE22">
        <v>2.4707771458000211E-2</v>
      </c>
      <c r="AF22">
        <v>2.4707771458000211E-2</v>
      </c>
      <c r="AG22">
        <v>2.4707771458000211E-2</v>
      </c>
      <c r="AH22">
        <v>2.4707771458000211E-2</v>
      </c>
      <c r="AI22">
        <v>2.4707771458000211E-2</v>
      </c>
      <c r="AJ22">
        <v>2.4707771458000211E-2</v>
      </c>
      <c r="AK22">
        <v>2.4707771458000211E-2</v>
      </c>
      <c r="AL22">
        <v>2.4707771458000211E-2</v>
      </c>
      <c r="AM22">
        <v>2.4707771458000211E-2</v>
      </c>
      <c r="AN22">
        <v>2.4707771458000211E-2</v>
      </c>
      <c r="AO22">
        <v>2.4707771458000211E-2</v>
      </c>
      <c r="AP22">
        <v>2.4707771458000211E-2</v>
      </c>
      <c r="AQ22">
        <v>2.4707771458000211E-2</v>
      </c>
      <c r="AR22">
        <v>2.4707771458000211E-2</v>
      </c>
      <c r="AS22">
        <v>2.4707771458000211E-2</v>
      </c>
      <c r="AT22">
        <v>2.4707771458000211E-2</v>
      </c>
      <c r="AU22">
        <v>2.4707771458000211E-2</v>
      </c>
      <c r="AV22">
        <v>2.4707771458000211E-2</v>
      </c>
      <c r="AW22">
        <v>2.4707771458000211E-2</v>
      </c>
      <c r="AX22">
        <v>2.4707771458000211E-2</v>
      </c>
      <c r="AY22">
        <v>2.4707771458000211E-2</v>
      </c>
      <c r="AZ22">
        <v>2.4707771458000211E-2</v>
      </c>
      <c r="BA22">
        <v>2.4707771458000211E-2</v>
      </c>
      <c r="BB22">
        <v>2.4707771458000211E-2</v>
      </c>
      <c r="BC22">
        <v>2.4707771458000211E-2</v>
      </c>
      <c r="BD22">
        <v>2.4707771458000211E-2</v>
      </c>
      <c r="BE22">
        <v>2.4707771458000211E-2</v>
      </c>
      <c r="BF22">
        <v>2.4707771458000211E-2</v>
      </c>
      <c r="BG22">
        <v>2.4707771458000211E-2</v>
      </c>
      <c r="BH22">
        <v>2.4707771458000211E-2</v>
      </c>
      <c r="BI22">
        <v>2.192367685246524E-2</v>
      </c>
      <c r="BJ22">
        <v>2.192367685246524E-2</v>
      </c>
      <c r="BK22">
        <v>1.6769882282155087E-2</v>
      </c>
      <c r="BL22">
        <v>1.5444302123378542E-2</v>
      </c>
      <c r="BM22">
        <v>1.5444302123378542E-2</v>
      </c>
      <c r="BN22">
        <v>1.1680462532841373E-2</v>
      </c>
      <c r="BO22">
        <v>5.3520693570612374E-3</v>
      </c>
      <c r="BP22">
        <v>0</v>
      </c>
      <c r="BQ22">
        <v>0</v>
      </c>
      <c r="BR22">
        <v>0</v>
      </c>
      <c r="BS22">
        <v>0</v>
      </c>
      <c r="BT22">
        <v>1.8379412310923327E-2</v>
      </c>
      <c r="BU22">
        <v>1.4936247884619476E-2</v>
      </c>
    </row>
    <row r="23" spans="1:73" x14ac:dyDescent="0.25">
      <c r="A23">
        <v>1559</v>
      </c>
      <c r="B23">
        <v>606.25894226713467</v>
      </c>
      <c r="C23">
        <v>1.8256188746669296E-3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2.9588378877112419E-3</v>
      </c>
      <c r="J23">
        <v>8.153978021743816E-3</v>
      </c>
      <c r="K23">
        <v>8.153978021743816E-3</v>
      </c>
      <c r="L23">
        <v>1.0076875800440943E-2</v>
      </c>
      <c r="M23">
        <v>1.3042763561078884E-2</v>
      </c>
      <c r="N23">
        <v>1.5173763487234388E-2</v>
      </c>
      <c r="O23">
        <v>1.726992099804547E-2</v>
      </c>
      <c r="P23">
        <v>2.3749295727132171E-2</v>
      </c>
      <c r="Q23">
        <v>2.3749295727132171E-2</v>
      </c>
      <c r="R23">
        <v>2.6533390332667141E-2</v>
      </c>
      <c r="S23">
        <v>2.6533390332667141E-2</v>
      </c>
      <c r="T23">
        <v>2.6533390332667141E-2</v>
      </c>
      <c r="U23">
        <v>2.6533390332667141E-2</v>
      </c>
      <c r="V23">
        <v>2.6533390332667141E-2</v>
      </c>
      <c r="W23">
        <v>2.6533390332667141E-2</v>
      </c>
      <c r="X23">
        <v>2.6533390332667141E-2</v>
      </c>
      <c r="Y23">
        <v>2.6533390332667141E-2</v>
      </c>
      <c r="Z23">
        <v>2.6533390332667141E-2</v>
      </c>
      <c r="AA23">
        <v>2.6533390332667141E-2</v>
      </c>
      <c r="AB23">
        <v>2.6533390332667141E-2</v>
      </c>
      <c r="AC23">
        <v>2.6533390332667141E-2</v>
      </c>
      <c r="AD23">
        <v>2.6533390332667141E-2</v>
      </c>
      <c r="AE23">
        <v>2.6533390332667141E-2</v>
      </c>
      <c r="AF23">
        <v>2.6533390332667141E-2</v>
      </c>
      <c r="AG23">
        <v>2.6533390332667141E-2</v>
      </c>
      <c r="AH23">
        <v>2.6533390332667141E-2</v>
      </c>
      <c r="AI23">
        <v>2.6533390332667141E-2</v>
      </c>
      <c r="AJ23">
        <v>2.6533390332667141E-2</v>
      </c>
      <c r="AK23">
        <v>2.6533390332667141E-2</v>
      </c>
      <c r="AL23">
        <v>2.6533390332667141E-2</v>
      </c>
      <c r="AM23">
        <v>2.6533390332667141E-2</v>
      </c>
      <c r="AN23">
        <v>2.6533390332667141E-2</v>
      </c>
      <c r="AO23">
        <v>2.6533390332667141E-2</v>
      </c>
      <c r="AP23">
        <v>2.6533390332667141E-2</v>
      </c>
      <c r="AQ23">
        <v>2.6533390332667141E-2</v>
      </c>
      <c r="AR23">
        <v>2.6533390332667141E-2</v>
      </c>
      <c r="AS23">
        <v>2.6533390332667141E-2</v>
      </c>
      <c r="AT23">
        <v>2.6533390332667141E-2</v>
      </c>
      <c r="AU23">
        <v>2.6533390332667141E-2</v>
      </c>
      <c r="AV23">
        <v>2.6533390332667141E-2</v>
      </c>
      <c r="AW23">
        <v>2.6533390332667141E-2</v>
      </c>
      <c r="AX23">
        <v>2.6533390332667141E-2</v>
      </c>
      <c r="AY23">
        <v>2.6533390332667141E-2</v>
      </c>
      <c r="AZ23">
        <v>2.6533390332667141E-2</v>
      </c>
      <c r="BA23">
        <v>2.6533390332667141E-2</v>
      </c>
      <c r="BB23">
        <v>2.6533390332667141E-2</v>
      </c>
      <c r="BC23">
        <v>2.6533390332667141E-2</v>
      </c>
      <c r="BD23">
        <v>2.6533390332667141E-2</v>
      </c>
      <c r="BE23">
        <v>2.6533390332667141E-2</v>
      </c>
      <c r="BF23">
        <v>2.6533390332667141E-2</v>
      </c>
      <c r="BG23">
        <v>2.6533390332667141E-2</v>
      </c>
      <c r="BH23">
        <v>2.6533390332667141E-2</v>
      </c>
      <c r="BI23">
        <v>2.3749295727132171E-2</v>
      </c>
      <c r="BJ23">
        <v>2.3749295727132171E-2</v>
      </c>
      <c r="BK23">
        <v>1.8595501156822018E-2</v>
      </c>
      <c r="BL23">
        <v>1.726992099804547E-2</v>
      </c>
      <c r="BM23">
        <v>1.726992099804547E-2</v>
      </c>
      <c r="BN23">
        <v>1.3506081407508303E-2</v>
      </c>
      <c r="BO23">
        <v>7.1776882317281668E-3</v>
      </c>
      <c r="BP23">
        <v>1.8256188746669296E-3</v>
      </c>
      <c r="BQ23">
        <v>0</v>
      </c>
      <c r="BR23">
        <v>0</v>
      </c>
      <c r="BS23">
        <v>0</v>
      </c>
      <c r="BT23">
        <v>1.7756197686540201E-2</v>
      </c>
      <c r="BU23">
        <v>1.7304658504297674E-2</v>
      </c>
    </row>
    <row r="24" spans="1:73" x14ac:dyDescent="0.25">
      <c r="A24">
        <v>1537</v>
      </c>
      <c r="B24">
        <v>562.1723412460027</v>
      </c>
      <c r="C24">
        <v>1.6928615240815344E-3</v>
      </c>
      <c r="D24">
        <v>-10</v>
      </c>
      <c r="E24">
        <v>778.5</v>
      </c>
      <c r="F24">
        <v>-758.5</v>
      </c>
      <c r="G24">
        <v>0</v>
      </c>
      <c r="H24">
        <v>0</v>
      </c>
      <c r="I24">
        <v>2.9588378877112419E-3</v>
      </c>
      <c r="J24">
        <v>8.153978021743816E-3</v>
      </c>
      <c r="K24">
        <v>9.8468395458253498E-3</v>
      </c>
      <c r="L24">
        <v>1.1769737324522477E-2</v>
      </c>
      <c r="M24">
        <v>1.4735625085160417E-2</v>
      </c>
      <c r="N24">
        <v>1.6866625011315924E-2</v>
      </c>
      <c r="O24">
        <v>1.8962782522127006E-2</v>
      </c>
      <c r="P24">
        <v>2.5442157251213706E-2</v>
      </c>
      <c r="Q24">
        <v>2.5442157251213706E-2</v>
      </c>
      <c r="R24">
        <v>2.8226251856748676E-2</v>
      </c>
      <c r="S24">
        <v>2.8226251856748676E-2</v>
      </c>
      <c r="T24">
        <v>2.8226251856748676E-2</v>
      </c>
      <c r="U24">
        <v>2.8226251856748676E-2</v>
      </c>
      <c r="V24">
        <v>2.8226251856748676E-2</v>
      </c>
      <c r="W24">
        <v>2.8226251856748676E-2</v>
      </c>
      <c r="X24">
        <v>2.8226251856748676E-2</v>
      </c>
      <c r="Y24">
        <v>2.8226251856748676E-2</v>
      </c>
      <c r="Z24">
        <v>2.8226251856748676E-2</v>
      </c>
      <c r="AA24">
        <v>2.8226251856748676E-2</v>
      </c>
      <c r="AB24">
        <v>2.8226251856748676E-2</v>
      </c>
      <c r="AC24">
        <v>2.8226251856748676E-2</v>
      </c>
      <c r="AD24">
        <v>2.8226251856748676E-2</v>
      </c>
      <c r="AE24">
        <v>2.8226251856748676E-2</v>
      </c>
      <c r="AF24">
        <v>2.8226251856748676E-2</v>
      </c>
      <c r="AG24">
        <v>2.8226251856748676E-2</v>
      </c>
      <c r="AH24">
        <v>2.8226251856748676E-2</v>
      </c>
      <c r="AI24">
        <v>2.8226251856748676E-2</v>
      </c>
      <c r="AJ24">
        <v>2.8226251856748676E-2</v>
      </c>
      <c r="AK24">
        <v>2.8226251856748676E-2</v>
      </c>
      <c r="AL24">
        <v>2.8226251856748676E-2</v>
      </c>
      <c r="AM24">
        <v>2.8226251856748676E-2</v>
      </c>
      <c r="AN24">
        <v>2.8226251856748676E-2</v>
      </c>
      <c r="AO24">
        <v>2.8226251856748676E-2</v>
      </c>
      <c r="AP24">
        <v>2.8226251856748676E-2</v>
      </c>
      <c r="AQ24">
        <v>2.8226251856748676E-2</v>
      </c>
      <c r="AR24">
        <v>2.8226251856748676E-2</v>
      </c>
      <c r="AS24">
        <v>2.8226251856748676E-2</v>
      </c>
      <c r="AT24">
        <v>2.8226251856748676E-2</v>
      </c>
      <c r="AU24">
        <v>2.8226251856748676E-2</v>
      </c>
      <c r="AV24">
        <v>2.8226251856748676E-2</v>
      </c>
      <c r="AW24">
        <v>2.8226251856748676E-2</v>
      </c>
      <c r="AX24">
        <v>2.8226251856748676E-2</v>
      </c>
      <c r="AY24">
        <v>2.8226251856748676E-2</v>
      </c>
      <c r="AZ24">
        <v>2.8226251856748676E-2</v>
      </c>
      <c r="BA24">
        <v>2.8226251856748676E-2</v>
      </c>
      <c r="BB24">
        <v>2.8226251856748676E-2</v>
      </c>
      <c r="BC24">
        <v>2.8226251856748676E-2</v>
      </c>
      <c r="BD24">
        <v>2.8226251856748676E-2</v>
      </c>
      <c r="BE24">
        <v>2.8226251856748676E-2</v>
      </c>
      <c r="BF24">
        <v>2.8226251856748676E-2</v>
      </c>
      <c r="BG24">
        <v>2.8226251856748676E-2</v>
      </c>
      <c r="BH24">
        <v>2.8226251856748676E-2</v>
      </c>
      <c r="BI24">
        <v>2.5442157251213706E-2</v>
      </c>
      <c r="BJ24">
        <v>2.5442157251213706E-2</v>
      </c>
      <c r="BK24">
        <v>2.0288362680903553E-2</v>
      </c>
      <c r="BL24">
        <v>1.8962782522127006E-2</v>
      </c>
      <c r="BM24">
        <v>1.8962782522127006E-2</v>
      </c>
      <c r="BN24">
        <v>1.5198942931589837E-2</v>
      </c>
      <c r="BO24">
        <v>8.8705497558097014E-3</v>
      </c>
      <c r="BP24">
        <v>3.518480398748464E-3</v>
      </c>
      <c r="BQ24">
        <v>0</v>
      </c>
      <c r="BR24">
        <v>0</v>
      </c>
      <c r="BS24">
        <v>0</v>
      </c>
      <c r="BT24">
        <v>1.613017807952128E-2</v>
      </c>
      <c r="BU24">
        <v>1.7067817442329852E-2</v>
      </c>
    </row>
    <row r="25" spans="1:73" x14ac:dyDescent="0.25">
      <c r="A25">
        <v>1537</v>
      </c>
      <c r="B25">
        <v>569.46554652130294</v>
      </c>
      <c r="C25">
        <v>1.714823448729801E-3</v>
      </c>
      <c r="D25">
        <v>-20</v>
      </c>
      <c r="E25">
        <v>788.5</v>
      </c>
      <c r="F25">
        <v>-748.5</v>
      </c>
      <c r="G25">
        <v>0</v>
      </c>
      <c r="H25">
        <v>0</v>
      </c>
      <c r="I25">
        <v>2.9588378877112419E-3</v>
      </c>
      <c r="J25">
        <v>8.153978021743816E-3</v>
      </c>
      <c r="K25">
        <v>1.156166299455515E-2</v>
      </c>
      <c r="L25">
        <v>1.3484560773252278E-2</v>
      </c>
      <c r="M25">
        <v>1.645044853389022E-2</v>
      </c>
      <c r="N25">
        <v>1.8581448460045724E-2</v>
      </c>
      <c r="O25">
        <v>2.0677605970856806E-2</v>
      </c>
      <c r="P25">
        <v>2.7156980699943507E-2</v>
      </c>
      <c r="Q25">
        <v>2.7156980699943507E-2</v>
      </c>
      <c r="R25">
        <v>2.9941075305478477E-2</v>
      </c>
      <c r="S25">
        <v>2.9941075305478477E-2</v>
      </c>
      <c r="T25">
        <v>2.9941075305478477E-2</v>
      </c>
      <c r="U25">
        <v>2.9941075305478477E-2</v>
      </c>
      <c r="V25">
        <v>2.9941075305478477E-2</v>
      </c>
      <c r="W25">
        <v>2.9941075305478477E-2</v>
      </c>
      <c r="X25">
        <v>2.9941075305478477E-2</v>
      </c>
      <c r="Y25">
        <v>2.9941075305478477E-2</v>
      </c>
      <c r="Z25">
        <v>2.9941075305478477E-2</v>
      </c>
      <c r="AA25">
        <v>2.9941075305478477E-2</v>
      </c>
      <c r="AB25">
        <v>2.9941075305478477E-2</v>
      </c>
      <c r="AC25">
        <v>2.9941075305478477E-2</v>
      </c>
      <c r="AD25">
        <v>2.9941075305478477E-2</v>
      </c>
      <c r="AE25">
        <v>2.9941075305478477E-2</v>
      </c>
      <c r="AF25">
        <v>2.9941075305478477E-2</v>
      </c>
      <c r="AG25">
        <v>2.9941075305478477E-2</v>
      </c>
      <c r="AH25">
        <v>2.9941075305478477E-2</v>
      </c>
      <c r="AI25">
        <v>2.9941075305478477E-2</v>
      </c>
      <c r="AJ25">
        <v>2.9941075305478477E-2</v>
      </c>
      <c r="AK25">
        <v>2.9941075305478477E-2</v>
      </c>
      <c r="AL25">
        <v>2.9941075305478477E-2</v>
      </c>
      <c r="AM25">
        <v>2.9941075305478477E-2</v>
      </c>
      <c r="AN25">
        <v>2.9941075305478477E-2</v>
      </c>
      <c r="AO25">
        <v>2.9941075305478477E-2</v>
      </c>
      <c r="AP25">
        <v>2.9941075305478477E-2</v>
      </c>
      <c r="AQ25">
        <v>2.9941075305478477E-2</v>
      </c>
      <c r="AR25">
        <v>2.9941075305478477E-2</v>
      </c>
      <c r="AS25">
        <v>2.9941075305478477E-2</v>
      </c>
      <c r="AT25">
        <v>2.9941075305478477E-2</v>
      </c>
      <c r="AU25">
        <v>2.9941075305478477E-2</v>
      </c>
      <c r="AV25">
        <v>2.9941075305478477E-2</v>
      </c>
      <c r="AW25">
        <v>2.9941075305478477E-2</v>
      </c>
      <c r="AX25">
        <v>2.9941075305478477E-2</v>
      </c>
      <c r="AY25">
        <v>2.9941075305478477E-2</v>
      </c>
      <c r="AZ25">
        <v>2.9941075305478477E-2</v>
      </c>
      <c r="BA25">
        <v>2.9941075305478477E-2</v>
      </c>
      <c r="BB25">
        <v>2.9941075305478477E-2</v>
      </c>
      <c r="BC25">
        <v>2.9941075305478477E-2</v>
      </c>
      <c r="BD25">
        <v>2.9941075305478477E-2</v>
      </c>
      <c r="BE25">
        <v>2.9941075305478477E-2</v>
      </c>
      <c r="BF25">
        <v>2.9941075305478477E-2</v>
      </c>
      <c r="BG25">
        <v>2.9941075305478477E-2</v>
      </c>
      <c r="BH25">
        <v>2.9941075305478477E-2</v>
      </c>
      <c r="BI25">
        <v>2.7156980699943507E-2</v>
      </c>
      <c r="BJ25">
        <v>2.7156980699943507E-2</v>
      </c>
      <c r="BK25">
        <v>2.2003186129633354E-2</v>
      </c>
      <c r="BL25">
        <v>2.0677605970856806E-2</v>
      </c>
      <c r="BM25">
        <v>2.0677605970856806E-2</v>
      </c>
      <c r="BN25">
        <v>1.6913766380319637E-2</v>
      </c>
      <c r="BO25">
        <v>1.0585373204539502E-2</v>
      </c>
      <c r="BP25">
        <v>5.2333038474782646E-3</v>
      </c>
      <c r="BQ25">
        <v>0</v>
      </c>
      <c r="BR25">
        <v>0</v>
      </c>
      <c r="BS25">
        <v>0</v>
      </c>
      <c r="BT25">
        <v>1.5020190145150795E-2</v>
      </c>
      <c r="BU25">
        <v>1.9423804779883622E-2</v>
      </c>
    </row>
    <row r="26" spans="1:73" x14ac:dyDescent="0.25">
      <c r="A26">
        <v>1537</v>
      </c>
      <c r="B26">
        <v>554.68273193140226</v>
      </c>
      <c r="C26">
        <v>1.6703081707611128E-3</v>
      </c>
      <c r="D26">
        <v>-30</v>
      </c>
      <c r="E26">
        <v>798.5</v>
      </c>
      <c r="F26">
        <v>-738.5</v>
      </c>
      <c r="G26">
        <v>0</v>
      </c>
      <c r="H26">
        <v>0</v>
      </c>
      <c r="I26">
        <v>2.9588378877112419E-3</v>
      </c>
      <c r="J26">
        <v>8.153978021743816E-3</v>
      </c>
      <c r="K26">
        <v>1.156166299455515E-2</v>
      </c>
      <c r="L26">
        <v>1.515486894401339E-2</v>
      </c>
      <c r="M26">
        <v>1.8120756704651332E-2</v>
      </c>
      <c r="N26">
        <v>2.0251756630806837E-2</v>
      </c>
      <c r="O26">
        <v>2.2347914141617919E-2</v>
      </c>
      <c r="P26">
        <v>2.8827288870704619E-2</v>
      </c>
      <c r="Q26">
        <v>2.8827288870704619E-2</v>
      </c>
      <c r="R26">
        <v>3.1611383476239589E-2</v>
      </c>
      <c r="S26">
        <v>3.1611383476239589E-2</v>
      </c>
      <c r="T26">
        <v>3.1611383476239589E-2</v>
      </c>
      <c r="U26">
        <v>3.1611383476239589E-2</v>
      </c>
      <c r="V26">
        <v>3.1611383476239589E-2</v>
      </c>
      <c r="W26">
        <v>3.1611383476239589E-2</v>
      </c>
      <c r="X26">
        <v>3.1611383476239589E-2</v>
      </c>
      <c r="Y26">
        <v>3.1611383476239589E-2</v>
      </c>
      <c r="Z26">
        <v>3.1611383476239589E-2</v>
      </c>
      <c r="AA26">
        <v>3.1611383476239589E-2</v>
      </c>
      <c r="AB26">
        <v>3.1611383476239589E-2</v>
      </c>
      <c r="AC26">
        <v>3.1611383476239589E-2</v>
      </c>
      <c r="AD26">
        <v>3.1611383476239589E-2</v>
      </c>
      <c r="AE26">
        <v>3.1611383476239589E-2</v>
      </c>
      <c r="AF26">
        <v>3.1611383476239589E-2</v>
      </c>
      <c r="AG26">
        <v>3.1611383476239589E-2</v>
      </c>
      <c r="AH26">
        <v>3.1611383476239589E-2</v>
      </c>
      <c r="AI26">
        <v>3.1611383476239589E-2</v>
      </c>
      <c r="AJ26">
        <v>3.1611383476239589E-2</v>
      </c>
      <c r="AK26">
        <v>3.1611383476239589E-2</v>
      </c>
      <c r="AL26">
        <v>3.1611383476239589E-2</v>
      </c>
      <c r="AM26">
        <v>3.1611383476239589E-2</v>
      </c>
      <c r="AN26">
        <v>3.1611383476239589E-2</v>
      </c>
      <c r="AO26">
        <v>3.1611383476239589E-2</v>
      </c>
      <c r="AP26">
        <v>3.1611383476239589E-2</v>
      </c>
      <c r="AQ26">
        <v>3.1611383476239589E-2</v>
      </c>
      <c r="AR26">
        <v>3.1611383476239589E-2</v>
      </c>
      <c r="AS26">
        <v>3.1611383476239589E-2</v>
      </c>
      <c r="AT26">
        <v>3.1611383476239589E-2</v>
      </c>
      <c r="AU26">
        <v>3.1611383476239589E-2</v>
      </c>
      <c r="AV26">
        <v>3.1611383476239589E-2</v>
      </c>
      <c r="AW26">
        <v>3.1611383476239589E-2</v>
      </c>
      <c r="AX26">
        <v>3.1611383476239589E-2</v>
      </c>
      <c r="AY26">
        <v>3.1611383476239589E-2</v>
      </c>
      <c r="AZ26">
        <v>3.1611383476239589E-2</v>
      </c>
      <c r="BA26">
        <v>3.1611383476239589E-2</v>
      </c>
      <c r="BB26">
        <v>3.1611383476239589E-2</v>
      </c>
      <c r="BC26">
        <v>3.1611383476239589E-2</v>
      </c>
      <c r="BD26">
        <v>3.1611383476239589E-2</v>
      </c>
      <c r="BE26">
        <v>3.1611383476239589E-2</v>
      </c>
      <c r="BF26">
        <v>3.1611383476239589E-2</v>
      </c>
      <c r="BG26">
        <v>3.1611383476239589E-2</v>
      </c>
      <c r="BH26">
        <v>3.1611383476239589E-2</v>
      </c>
      <c r="BI26">
        <v>2.8827288870704619E-2</v>
      </c>
      <c r="BJ26">
        <v>2.8827288870704619E-2</v>
      </c>
      <c r="BK26">
        <v>2.3673494300394466E-2</v>
      </c>
      <c r="BL26">
        <v>2.2347914141617919E-2</v>
      </c>
      <c r="BM26">
        <v>2.2347914141617919E-2</v>
      </c>
      <c r="BN26">
        <v>1.858407455108075E-2</v>
      </c>
      <c r="BO26">
        <v>1.2255681375300614E-2</v>
      </c>
      <c r="BP26">
        <v>6.903612018239377E-3</v>
      </c>
      <c r="BQ26">
        <v>0</v>
      </c>
      <c r="BR26">
        <v>0</v>
      </c>
      <c r="BS26">
        <v>0</v>
      </c>
      <c r="BT26">
        <v>1.3910202210780306E-2</v>
      </c>
      <c r="BU26">
        <v>2.1426824748843665E-2</v>
      </c>
    </row>
    <row r="27" spans="1:73" x14ac:dyDescent="0.25">
      <c r="A27">
        <v>1537</v>
      </c>
      <c r="B27">
        <v>549.71109868246299</v>
      </c>
      <c r="C27">
        <v>1.6553371627241115E-3</v>
      </c>
      <c r="D27">
        <v>-40</v>
      </c>
      <c r="E27">
        <v>808.5</v>
      </c>
      <c r="F27">
        <v>-728.5</v>
      </c>
      <c r="G27">
        <v>0</v>
      </c>
      <c r="H27">
        <v>0</v>
      </c>
      <c r="I27">
        <v>2.9588378877112419E-3</v>
      </c>
      <c r="J27">
        <v>8.153978021743816E-3</v>
      </c>
      <c r="K27">
        <v>1.156166299455515E-2</v>
      </c>
      <c r="L27">
        <v>1.6810206106737502E-2</v>
      </c>
      <c r="M27">
        <v>1.9776093867375444E-2</v>
      </c>
      <c r="N27">
        <v>2.1907093793530948E-2</v>
      </c>
      <c r="O27">
        <v>2.400325130434203E-2</v>
      </c>
      <c r="P27">
        <v>3.0482626033428731E-2</v>
      </c>
      <c r="Q27">
        <v>3.0482626033428731E-2</v>
      </c>
      <c r="R27">
        <v>3.3266720638963701E-2</v>
      </c>
      <c r="S27">
        <v>3.3266720638963701E-2</v>
      </c>
      <c r="T27">
        <v>3.3266720638963701E-2</v>
      </c>
      <c r="U27">
        <v>3.3266720638963701E-2</v>
      </c>
      <c r="V27">
        <v>3.3266720638963701E-2</v>
      </c>
      <c r="W27">
        <v>3.3266720638963701E-2</v>
      </c>
      <c r="X27">
        <v>3.3266720638963701E-2</v>
      </c>
      <c r="Y27">
        <v>3.3266720638963701E-2</v>
      </c>
      <c r="Z27">
        <v>3.3266720638963701E-2</v>
      </c>
      <c r="AA27">
        <v>3.3266720638963701E-2</v>
      </c>
      <c r="AB27">
        <v>3.3266720638963701E-2</v>
      </c>
      <c r="AC27">
        <v>3.3266720638963701E-2</v>
      </c>
      <c r="AD27">
        <v>3.3266720638963701E-2</v>
      </c>
      <c r="AE27">
        <v>3.3266720638963701E-2</v>
      </c>
      <c r="AF27">
        <v>3.3266720638963701E-2</v>
      </c>
      <c r="AG27">
        <v>3.3266720638963701E-2</v>
      </c>
      <c r="AH27">
        <v>3.3266720638963701E-2</v>
      </c>
      <c r="AI27">
        <v>3.3266720638963701E-2</v>
      </c>
      <c r="AJ27">
        <v>3.3266720638963701E-2</v>
      </c>
      <c r="AK27">
        <v>3.3266720638963701E-2</v>
      </c>
      <c r="AL27">
        <v>3.3266720638963701E-2</v>
      </c>
      <c r="AM27">
        <v>3.3266720638963701E-2</v>
      </c>
      <c r="AN27">
        <v>3.3266720638963701E-2</v>
      </c>
      <c r="AO27">
        <v>3.3266720638963701E-2</v>
      </c>
      <c r="AP27">
        <v>3.3266720638963701E-2</v>
      </c>
      <c r="AQ27">
        <v>3.3266720638963701E-2</v>
      </c>
      <c r="AR27">
        <v>3.3266720638963701E-2</v>
      </c>
      <c r="AS27">
        <v>3.3266720638963701E-2</v>
      </c>
      <c r="AT27">
        <v>3.3266720638963701E-2</v>
      </c>
      <c r="AU27">
        <v>3.3266720638963701E-2</v>
      </c>
      <c r="AV27">
        <v>3.3266720638963701E-2</v>
      </c>
      <c r="AW27">
        <v>3.3266720638963701E-2</v>
      </c>
      <c r="AX27">
        <v>3.3266720638963701E-2</v>
      </c>
      <c r="AY27">
        <v>3.3266720638963701E-2</v>
      </c>
      <c r="AZ27">
        <v>3.3266720638963701E-2</v>
      </c>
      <c r="BA27">
        <v>3.3266720638963701E-2</v>
      </c>
      <c r="BB27">
        <v>3.3266720638963701E-2</v>
      </c>
      <c r="BC27">
        <v>3.3266720638963701E-2</v>
      </c>
      <c r="BD27">
        <v>3.3266720638963701E-2</v>
      </c>
      <c r="BE27">
        <v>3.3266720638963701E-2</v>
      </c>
      <c r="BF27">
        <v>3.3266720638963701E-2</v>
      </c>
      <c r="BG27">
        <v>3.3266720638963701E-2</v>
      </c>
      <c r="BH27">
        <v>3.3266720638963701E-2</v>
      </c>
      <c r="BI27">
        <v>3.0482626033428731E-2</v>
      </c>
      <c r="BJ27">
        <v>3.0482626033428731E-2</v>
      </c>
      <c r="BK27">
        <v>2.5328831463118578E-2</v>
      </c>
      <c r="BL27">
        <v>2.400325130434203E-2</v>
      </c>
      <c r="BM27">
        <v>2.400325130434203E-2</v>
      </c>
      <c r="BN27">
        <v>2.0239411713804861E-2</v>
      </c>
      <c r="BO27">
        <v>1.3911018538024726E-2</v>
      </c>
      <c r="BP27">
        <v>8.5589491809634887E-3</v>
      </c>
      <c r="BQ27">
        <v>1.6553371627241115E-3</v>
      </c>
      <c r="BR27">
        <v>0</v>
      </c>
      <c r="BS27">
        <v>0</v>
      </c>
      <c r="BT27">
        <v>1.2994563166023612E-2</v>
      </c>
      <c r="BU27">
        <v>2.3429844717803711E-2</v>
      </c>
    </row>
    <row r="28" spans="1:73" x14ac:dyDescent="0.25">
      <c r="A28">
        <v>1537</v>
      </c>
      <c r="B28">
        <v>522.90475919342953</v>
      </c>
      <c r="C28">
        <v>1.5746156163352E-3</v>
      </c>
      <c r="D28">
        <v>-30</v>
      </c>
      <c r="E28">
        <v>798.5</v>
      </c>
      <c r="F28">
        <v>-738.5</v>
      </c>
      <c r="G28">
        <v>0</v>
      </c>
      <c r="H28">
        <v>0</v>
      </c>
      <c r="I28">
        <v>2.9588378877112419E-3</v>
      </c>
      <c r="J28">
        <v>8.153978021743816E-3</v>
      </c>
      <c r="K28">
        <v>1.156166299455515E-2</v>
      </c>
      <c r="L28">
        <v>1.8384821723072702E-2</v>
      </c>
      <c r="M28">
        <v>2.1350709483710643E-2</v>
      </c>
      <c r="N28">
        <v>2.3481709409866148E-2</v>
      </c>
      <c r="O28">
        <v>2.557786692067723E-2</v>
      </c>
      <c r="P28">
        <v>3.205724164976393E-2</v>
      </c>
      <c r="Q28">
        <v>3.205724164976393E-2</v>
      </c>
      <c r="R28">
        <v>3.4841336255298901E-2</v>
      </c>
      <c r="S28">
        <v>3.4841336255298901E-2</v>
      </c>
      <c r="T28">
        <v>3.4841336255298901E-2</v>
      </c>
      <c r="U28">
        <v>3.4841336255298901E-2</v>
      </c>
      <c r="V28">
        <v>3.4841336255298901E-2</v>
      </c>
      <c r="W28">
        <v>3.4841336255298901E-2</v>
      </c>
      <c r="X28">
        <v>3.4841336255298901E-2</v>
      </c>
      <c r="Y28">
        <v>3.4841336255298901E-2</v>
      </c>
      <c r="Z28">
        <v>3.4841336255298901E-2</v>
      </c>
      <c r="AA28">
        <v>3.4841336255298901E-2</v>
      </c>
      <c r="AB28">
        <v>3.4841336255298901E-2</v>
      </c>
      <c r="AC28">
        <v>3.4841336255298901E-2</v>
      </c>
      <c r="AD28">
        <v>3.4841336255298901E-2</v>
      </c>
      <c r="AE28">
        <v>3.4841336255298901E-2</v>
      </c>
      <c r="AF28">
        <v>3.4841336255298901E-2</v>
      </c>
      <c r="AG28">
        <v>3.4841336255298901E-2</v>
      </c>
      <c r="AH28">
        <v>3.4841336255298901E-2</v>
      </c>
      <c r="AI28">
        <v>3.4841336255298901E-2</v>
      </c>
      <c r="AJ28">
        <v>3.4841336255298901E-2</v>
      </c>
      <c r="AK28">
        <v>3.4841336255298901E-2</v>
      </c>
      <c r="AL28">
        <v>3.4841336255298901E-2</v>
      </c>
      <c r="AM28">
        <v>3.4841336255298901E-2</v>
      </c>
      <c r="AN28">
        <v>3.4841336255298901E-2</v>
      </c>
      <c r="AO28">
        <v>3.4841336255298901E-2</v>
      </c>
      <c r="AP28">
        <v>3.4841336255298901E-2</v>
      </c>
      <c r="AQ28">
        <v>3.4841336255298901E-2</v>
      </c>
      <c r="AR28">
        <v>3.4841336255298901E-2</v>
      </c>
      <c r="AS28">
        <v>3.4841336255298901E-2</v>
      </c>
      <c r="AT28">
        <v>3.4841336255298901E-2</v>
      </c>
      <c r="AU28">
        <v>3.4841336255298901E-2</v>
      </c>
      <c r="AV28">
        <v>3.4841336255298901E-2</v>
      </c>
      <c r="AW28">
        <v>3.4841336255298901E-2</v>
      </c>
      <c r="AX28">
        <v>3.4841336255298901E-2</v>
      </c>
      <c r="AY28">
        <v>3.4841336255298901E-2</v>
      </c>
      <c r="AZ28">
        <v>3.4841336255298901E-2</v>
      </c>
      <c r="BA28">
        <v>3.4841336255298901E-2</v>
      </c>
      <c r="BB28">
        <v>3.4841336255298901E-2</v>
      </c>
      <c r="BC28">
        <v>3.4841336255298901E-2</v>
      </c>
      <c r="BD28">
        <v>3.4841336255298901E-2</v>
      </c>
      <c r="BE28">
        <v>3.4841336255298901E-2</v>
      </c>
      <c r="BF28">
        <v>3.4841336255298901E-2</v>
      </c>
      <c r="BG28">
        <v>3.4841336255298901E-2</v>
      </c>
      <c r="BH28">
        <v>3.4841336255298901E-2</v>
      </c>
      <c r="BI28">
        <v>3.205724164976393E-2</v>
      </c>
      <c r="BJ28">
        <v>3.205724164976393E-2</v>
      </c>
      <c r="BK28">
        <v>2.6903447079453777E-2</v>
      </c>
      <c r="BL28">
        <v>2.557786692067723E-2</v>
      </c>
      <c r="BM28">
        <v>2.557786692067723E-2</v>
      </c>
      <c r="BN28">
        <v>2.1814027330140061E-2</v>
      </c>
      <c r="BO28">
        <v>1.5485634154359926E-2</v>
      </c>
      <c r="BP28">
        <v>1.0133564797298688E-2</v>
      </c>
      <c r="BQ28">
        <v>1.6553371627241115E-3</v>
      </c>
      <c r="BR28">
        <v>0</v>
      </c>
      <c r="BS28">
        <v>0</v>
      </c>
      <c r="BT28">
        <v>1.3910202210780306E-2</v>
      </c>
      <c r="BU28">
        <v>2.1426824748843665E-2</v>
      </c>
    </row>
    <row r="29" spans="1:73" x14ac:dyDescent="0.25">
      <c r="A29">
        <v>1484</v>
      </c>
      <c r="B29">
        <v>494.28309757290538</v>
      </c>
      <c r="C29">
        <v>1.4884276163968251E-3</v>
      </c>
      <c r="D29">
        <v>-20</v>
      </c>
      <c r="E29">
        <v>762</v>
      </c>
      <c r="F29">
        <v>-722</v>
      </c>
      <c r="G29">
        <v>0</v>
      </c>
      <c r="H29">
        <v>0</v>
      </c>
      <c r="I29">
        <v>2.9588378877112419E-3</v>
      </c>
      <c r="J29">
        <v>8.153978021743816E-3</v>
      </c>
      <c r="K29">
        <v>1.156166299455515E-2</v>
      </c>
      <c r="L29">
        <v>1.9873249339469528E-2</v>
      </c>
      <c r="M29">
        <v>2.283913710010747E-2</v>
      </c>
      <c r="N29">
        <v>2.4970137026262974E-2</v>
      </c>
      <c r="O29">
        <v>2.7066294537074057E-2</v>
      </c>
      <c r="P29">
        <v>3.3545669266160753E-2</v>
      </c>
      <c r="Q29">
        <v>3.3545669266160753E-2</v>
      </c>
      <c r="R29">
        <v>3.6329763871695724E-2</v>
      </c>
      <c r="S29">
        <v>3.6329763871695724E-2</v>
      </c>
      <c r="T29">
        <v>3.6329763871695724E-2</v>
      </c>
      <c r="U29">
        <v>3.6329763871695724E-2</v>
      </c>
      <c r="V29">
        <v>3.6329763871695724E-2</v>
      </c>
      <c r="W29">
        <v>3.6329763871695724E-2</v>
      </c>
      <c r="X29">
        <v>3.6329763871695724E-2</v>
      </c>
      <c r="Y29">
        <v>3.6329763871695724E-2</v>
      </c>
      <c r="Z29">
        <v>3.6329763871695724E-2</v>
      </c>
      <c r="AA29">
        <v>3.6329763871695724E-2</v>
      </c>
      <c r="AB29">
        <v>3.6329763871695724E-2</v>
      </c>
      <c r="AC29">
        <v>3.6329763871695724E-2</v>
      </c>
      <c r="AD29">
        <v>3.6329763871695724E-2</v>
      </c>
      <c r="AE29">
        <v>3.6329763871695724E-2</v>
      </c>
      <c r="AF29">
        <v>3.6329763871695724E-2</v>
      </c>
      <c r="AG29">
        <v>3.6329763871695724E-2</v>
      </c>
      <c r="AH29">
        <v>3.6329763871695724E-2</v>
      </c>
      <c r="AI29">
        <v>3.6329763871695724E-2</v>
      </c>
      <c r="AJ29">
        <v>3.6329763871695724E-2</v>
      </c>
      <c r="AK29">
        <v>3.6329763871695724E-2</v>
      </c>
      <c r="AL29">
        <v>3.6329763871695724E-2</v>
      </c>
      <c r="AM29">
        <v>3.6329763871695724E-2</v>
      </c>
      <c r="AN29">
        <v>3.6329763871695724E-2</v>
      </c>
      <c r="AO29">
        <v>3.6329763871695724E-2</v>
      </c>
      <c r="AP29">
        <v>3.6329763871695724E-2</v>
      </c>
      <c r="AQ29">
        <v>3.6329763871695724E-2</v>
      </c>
      <c r="AR29">
        <v>3.6329763871695724E-2</v>
      </c>
      <c r="AS29">
        <v>3.6329763871695724E-2</v>
      </c>
      <c r="AT29">
        <v>3.6329763871695724E-2</v>
      </c>
      <c r="AU29">
        <v>3.6329763871695724E-2</v>
      </c>
      <c r="AV29">
        <v>3.6329763871695724E-2</v>
      </c>
      <c r="AW29">
        <v>3.6329763871695724E-2</v>
      </c>
      <c r="AX29">
        <v>3.6329763871695724E-2</v>
      </c>
      <c r="AY29">
        <v>3.6329763871695724E-2</v>
      </c>
      <c r="AZ29">
        <v>3.6329763871695724E-2</v>
      </c>
      <c r="BA29">
        <v>3.6329763871695724E-2</v>
      </c>
      <c r="BB29">
        <v>3.6329763871695724E-2</v>
      </c>
      <c r="BC29">
        <v>3.6329763871695724E-2</v>
      </c>
      <c r="BD29">
        <v>3.6329763871695724E-2</v>
      </c>
      <c r="BE29">
        <v>3.6329763871695724E-2</v>
      </c>
      <c r="BF29">
        <v>3.6329763871695724E-2</v>
      </c>
      <c r="BG29">
        <v>3.6329763871695724E-2</v>
      </c>
      <c r="BH29">
        <v>3.6329763871695724E-2</v>
      </c>
      <c r="BI29">
        <v>3.3545669266160753E-2</v>
      </c>
      <c r="BJ29">
        <v>3.3545669266160753E-2</v>
      </c>
      <c r="BK29">
        <v>2.8391874695850604E-2</v>
      </c>
      <c r="BL29">
        <v>2.7066294537074057E-2</v>
      </c>
      <c r="BM29">
        <v>2.7066294537074057E-2</v>
      </c>
      <c r="BN29">
        <v>2.3302454946536887E-2</v>
      </c>
      <c r="BO29">
        <v>1.6974061770756752E-2</v>
      </c>
      <c r="BP29">
        <v>1.0133564797298688E-2</v>
      </c>
      <c r="BQ29">
        <v>1.6553371627241115E-3</v>
      </c>
      <c r="BR29">
        <v>0</v>
      </c>
      <c r="BS29">
        <v>0</v>
      </c>
      <c r="BT29">
        <v>1.2476168722909433E-2</v>
      </c>
      <c r="BU29">
        <v>1.3159939919860829E-2</v>
      </c>
    </row>
    <row r="30" spans="1:73" x14ac:dyDescent="0.25">
      <c r="A30">
        <v>1484</v>
      </c>
      <c r="B30">
        <v>513.19467561810291</v>
      </c>
      <c r="C30">
        <v>1.5453757806580238E-3</v>
      </c>
      <c r="D30">
        <v>-10</v>
      </c>
      <c r="E30">
        <v>752</v>
      </c>
      <c r="F30">
        <v>-732</v>
      </c>
      <c r="G30">
        <v>0</v>
      </c>
      <c r="H30">
        <v>0</v>
      </c>
      <c r="I30">
        <v>2.9588378877112419E-3</v>
      </c>
      <c r="J30">
        <v>8.153978021743816E-3</v>
      </c>
      <c r="K30">
        <v>1.156166299455515E-2</v>
      </c>
      <c r="L30">
        <v>2.141862512012755E-2</v>
      </c>
      <c r="M30">
        <v>2.4384512880765492E-2</v>
      </c>
      <c r="N30">
        <v>2.6515512806920997E-2</v>
      </c>
      <c r="O30">
        <v>2.8611670317732079E-2</v>
      </c>
      <c r="P30">
        <v>3.5091045046818779E-2</v>
      </c>
      <c r="Q30">
        <v>3.5091045046818779E-2</v>
      </c>
      <c r="R30">
        <v>3.787513965235375E-2</v>
      </c>
      <c r="S30">
        <v>3.787513965235375E-2</v>
      </c>
      <c r="T30">
        <v>3.787513965235375E-2</v>
      </c>
      <c r="U30">
        <v>3.787513965235375E-2</v>
      </c>
      <c r="V30">
        <v>3.787513965235375E-2</v>
      </c>
      <c r="W30">
        <v>3.787513965235375E-2</v>
      </c>
      <c r="X30">
        <v>3.787513965235375E-2</v>
      </c>
      <c r="Y30">
        <v>3.787513965235375E-2</v>
      </c>
      <c r="Z30">
        <v>3.787513965235375E-2</v>
      </c>
      <c r="AA30">
        <v>3.787513965235375E-2</v>
      </c>
      <c r="AB30">
        <v>3.787513965235375E-2</v>
      </c>
      <c r="AC30">
        <v>3.787513965235375E-2</v>
      </c>
      <c r="AD30">
        <v>3.787513965235375E-2</v>
      </c>
      <c r="AE30">
        <v>3.787513965235375E-2</v>
      </c>
      <c r="AF30">
        <v>3.787513965235375E-2</v>
      </c>
      <c r="AG30">
        <v>3.787513965235375E-2</v>
      </c>
      <c r="AH30">
        <v>3.787513965235375E-2</v>
      </c>
      <c r="AI30">
        <v>3.787513965235375E-2</v>
      </c>
      <c r="AJ30">
        <v>3.787513965235375E-2</v>
      </c>
      <c r="AK30">
        <v>3.787513965235375E-2</v>
      </c>
      <c r="AL30">
        <v>3.787513965235375E-2</v>
      </c>
      <c r="AM30">
        <v>3.787513965235375E-2</v>
      </c>
      <c r="AN30">
        <v>3.787513965235375E-2</v>
      </c>
      <c r="AO30">
        <v>3.787513965235375E-2</v>
      </c>
      <c r="AP30">
        <v>3.787513965235375E-2</v>
      </c>
      <c r="AQ30">
        <v>3.787513965235375E-2</v>
      </c>
      <c r="AR30">
        <v>3.787513965235375E-2</v>
      </c>
      <c r="AS30">
        <v>3.787513965235375E-2</v>
      </c>
      <c r="AT30">
        <v>3.787513965235375E-2</v>
      </c>
      <c r="AU30">
        <v>3.787513965235375E-2</v>
      </c>
      <c r="AV30">
        <v>3.787513965235375E-2</v>
      </c>
      <c r="AW30">
        <v>3.787513965235375E-2</v>
      </c>
      <c r="AX30">
        <v>3.787513965235375E-2</v>
      </c>
      <c r="AY30">
        <v>3.787513965235375E-2</v>
      </c>
      <c r="AZ30">
        <v>3.787513965235375E-2</v>
      </c>
      <c r="BA30">
        <v>3.787513965235375E-2</v>
      </c>
      <c r="BB30">
        <v>3.787513965235375E-2</v>
      </c>
      <c r="BC30">
        <v>3.787513965235375E-2</v>
      </c>
      <c r="BD30">
        <v>3.787513965235375E-2</v>
      </c>
      <c r="BE30">
        <v>3.787513965235375E-2</v>
      </c>
      <c r="BF30">
        <v>3.787513965235375E-2</v>
      </c>
      <c r="BG30">
        <v>3.787513965235375E-2</v>
      </c>
      <c r="BH30">
        <v>3.787513965235375E-2</v>
      </c>
      <c r="BI30">
        <v>3.5091045046818779E-2</v>
      </c>
      <c r="BJ30">
        <v>3.5091045046818779E-2</v>
      </c>
      <c r="BK30">
        <v>2.9937250476508626E-2</v>
      </c>
      <c r="BL30">
        <v>2.8611670317732079E-2</v>
      </c>
      <c r="BM30">
        <v>2.8611670317732079E-2</v>
      </c>
      <c r="BN30">
        <v>2.484783072719491E-2</v>
      </c>
      <c r="BO30">
        <v>1.8519437551414775E-2</v>
      </c>
      <c r="BP30">
        <v>1.0133564797298688E-2</v>
      </c>
      <c r="BQ30">
        <v>1.6553371627241115E-3</v>
      </c>
      <c r="BR30">
        <v>0</v>
      </c>
      <c r="BS30">
        <v>0</v>
      </c>
      <c r="BT30">
        <v>1.3273698635392784E-2</v>
      </c>
      <c r="BU30">
        <v>1.1697569189579836E-2</v>
      </c>
    </row>
    <row r="31" spans="1:73" x14ac:dyDescent="0.25">
      <c r="A31">
        <v>1367</v>
      </c>
      <c r="B31">
        <v>638.06057758386385</v>
      </c>
      <c r="C31">
        <v>1.9213826838775383E-3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2.9588378877112419E-3</v>
      </c>
      <c r="J31">
        <v>8.153978021743816E-3</v>
      </c>
      <c r="K31">
        <v>1.156166299455515E-2</v>
      </c>
      <c r="L31">
        <v>2.141862512012755E-2</v>
      </c>
      <c r="M31">
        <v>2.4384512880765492E-2</v>
      </c>
      <c r="N31">
        <v>2.8436895490798534E-2</v>
      </c>
      <c r="O31">
        <v>3.0533053001609616E-2</v>
      </c>
      <c r="P31">
        <v>3.7012427730696316E-2</v>
      </c>
      <c r="Q31">
        <v>3.7012427730696316E-2</v>
      </c>
      <c r="R31">
        <v>3.9796522336231287E-2</v>
      </c>
      <c r="S31">
        <v>3.9796522336231287E-2</v>
      </c>
      <c r="T31">
        <v>3.9796522336231287E-2</v>
      </c>
      <c r="U31">
        <v>3.9796522336231287E-2</v>
      </c>
      <c r="V31">
        <v>3.9796522336231287E-2</v>
      </c>
      <c r="W31">
        <v>3.9796522336231287E-2</v>
      </c>
      <c r="X31">
        <v>3.9796522336231287E-2</v>
      </c>
      <c r="Y31">
        <v>3.9796522336231287E-2</v>
      </c>
      <c r="Z31">
        <v>3.9796522336231287E-2</v>
      </c>
      <c r="AA31">
        <v>3.9796522336231287E-2</v>
      </c>
      <c r="AB31">
        <v>3.9796522336231287E-2</v>
      </c>
      <c r="AC31">
        <v>3.9796522336231287E-2</v>
      </c>
      <c r="AD31">
        <v>3.9796522336231287E-2</v>
      </c>
      <c r="AE31">
        <v>3.9796522336231287E-2</v>
      </c>
      <c r="AF31">
        <v>3.9796522336231287E-2</v>
      </c>
      <c r="AG31">
        <v>3.9796522336231287E-2</v>
      </c>
      <c r="AH31">
        <v>3.9796522336231287E-2</v>
      </c>
      <c r="AI31">
        <v>3.9796522336231287E-2</v>
      </c>
      <c r="AJ31">
        <v>3.9796522336231287E-2</v>
      </c>
      <c r="AK31">
        <v>3.9796522336231287E-2</v>
      </c>
      <c r="AL31">
        <v>3.9796522336231287E-2</v>
      </c>
      <c r="AM31">
        <v>3.9796522336231287E-2</v>
      </c>
      <c r="AN31">
        <v>3.9796522336231287E-2</v>
      </c>
      <c r="AO31">
        <v>3.9796522336231287E-2</v>
      </c>
      <c r="AP31">
        <v>3.9796522336231287E-2</v>
      </c>
      <c r="AQ31">
        <v>3.9796522336231287E-2</v>
      </c>
      <c r="AR31">
        <v>3.9796522336231287E-2</v>
      </c>
      <c r="AS31">
        <v>3.9796522336231287E-2</v>
      </c>
      <c r="AT31">
        <v>3.9796522336231287E-2</v>
      </c>
      <c r="AU31">
        <v>3.9796522336231287E-2</v>
      </c>
      <c r="AV31">
        <v>3.9796522336231287E-2</v>
      </c>
      <c r="AW31">
        <v>3.9796522336231287E-2</v>
      </c>
      <c r="AX31">
        <v>3.9796522336231287E-2</v>
      </c>
      <c r="AY31">
        <v>3.9796522336231287E-2</v>
      </c>
      <c r="AZ31">
        <v>3.9796522336231287E-2</v>
      </c>
      <c r="BA31">
        <v>3.9796522336231287E-2</v>
      </c>
      <c r="BB31">
        <v>3.9796522336231287E-2</v>
      </c>
      <c r="BC31">
        <v>3.9796522336231287E-2</v>
      </c>
      <c r="BD31">
        <v>3.9796522336231287E-2</v>
      </c>
      <c r="BE31">
        <v>3.9796522336231287E-2</v>
      </c>
      <c r="BF31">
        <v>3.9796522336231287E-2</v>
      </c>
      <c r="BG31">
        <v>3.9796522336231287E-2</v>
      </c>
      <c r="BH31">
        <v>3.9796522336231287E-2</v>
      </c>
      <c r="BI31">
        <v>3.7012427730696316E-2</v>
      </c>
      <c r="BJ31">
        <v>3.7012427730696316E-2</v>
      </c>
      <c r="BK31">
        <v>3.1858633160386167E-2</v>
      </c>
      <c r="BL31">
        <v>3.0533053001609616E-2</v>
      </c>
      <c r="BM31">
        <v>2.8611670317732079E-2</v>
      </c>
      <c r="BN31">
        <v>2.484783072719491E-2</v>
      </c>
      <c r="BO31">
        <v>1.8519437551414775E-2</v>
      </c>
      <c r="BP31">
        <v>1.0133564797298688E-2</v>
      </c>
      <c r="BQ31">
        <v>1.6553371627241115E-3</v>
      </c>
      <c r="BR31">
        <v>0</v>
      </c>
      <c r="BS31">
        <v>0</v>
      </c>
      <c r="BT31">
        <v>9.437626133798338E-3</v>
      </c>
      <c r="BU31">
        <v>8.0480234555039484E-3</v>
      </c>
    </row>
    <row r="32" spans="1:73" x14ac:dyDescent="0.25">
      <c r="A32">
        <v>1337</v>
      </c>
      <c r="B32">
        <v>496.10679354978799</v>
      </c>
      <c r="C32">
        <v>1.4939192859870513E-3</v>
      </c>
      <c r="D32">
        <v>20</v>
      </c>
      <c r="E32">
        <v>648.5</v>
      </c>
      <c r="F32">
        <v>-688.5</v>
      </c>
      <c r="G32">
        <v>0</v>
      </c>
      <c r="H32">
        <v>0</v>
      </c>
      <c r="I32">
        <v>2.9588378877112419E-3</v>
      </c>
      <c r="J32">
        <v>8.153978021743816E-3</v>
      </c>
      <c r="K32">
        <v>1.156166299455515E-2</v>
      </c>
      <c r="L32">
        <v>2.141862512012755E-2</v>
      </c>
      <c r="M32">
        <v>2.4384512880765492E-2</v>
      </c>
      <c r="N32">
        <v>2.9930814776785584E-2</v>
      </c>
      <c r="O32">
        <v>3.2026972287596669E-2</v>
      </c>
      <c r="P32">
        <v>3.8506347016683366E-2</v>
      </c>
      <c r="Q32">
        <v>3.8506347016683366E-2</v>
      </c>
      <c r="R32">
        <v>4.1290441622218337E-2</v>
      </c>
      <c r="S32">
        <v>4.1290441622218337E-2</v>
      </c>
      <c r="T32">
        <v>4.1290441622218337E-2</v>
      </c>
      <c r="U32">
        <v>4.1290441622218337E-2</v>
      </c>
      <c r="V32">
        <v>4.1290441622218337E-2</v>
      </c>
      <c r="W32">
        <v>4.1290441622218337E-2</v>
      </c>
      <c r="X32">
        <v>4.1290441622218337E-2</v>
      </c>
      <c r="Y32">
        <v>4.1290441622218337E-2</v>
      </c>
      <c r="Z32">
        <v>4.1290441622218337E-2</v>
      </c>
      <c r="AA32">
        <v>4.1290441622218337E-2</v>
      </c>
      <c r="AB32">
        <v>4.1290441622218337E-2</v>
      </c>
      <c r="AC32">
        <v>4.1290441622218337E-2</v>
      </c>
      <c r="AD32">
        <v>4.1290441622218337E-2</v>
      </c>
      <c r="AE32">
        <v>4.1290441622218337E-2</v>
      </c>
      <c r="AF32">
        <v>4.1290441622218337E-2</v>
      </c>
      <c r="AG32">
        <v>4.1290441622218337E-2</v>
      </c>
      <c r="AH32">
        <v>4.1290441622218337E-2</v>
      </c>
      <c r="AI32">
        <v>4.1290441622218337E-2</v>
      </c>
      <c r="AJ32">
        <v>4.1290441622218337E-2</v>
      </c>
      <c r="AK32">
        <v>4.1290441622218337E-2</v>
      </c>
      <c r="AL32">
        <v>4.1290441622218337E-2</v>
      </c>
      <c r="AM32">
        <v>4.1290441622218337E-2</v>
      </c>
      <c r="AN32">
        <v>4.1290441622218337E-2</v>
      </c>
      <c r="AO32">
        <v>4.1290441622218337E-2</v>
      </c>
      <c r="AP32">
        <v>4.1290441622218337E-2</v>
      </c>
      <c r="AQ32">
        <v>4.1290441622218337E-2</v>
      </c>
      <c r="AR32">
        <v>4.1290441622218337E-2</v>
      </c>
      <c r="AS32">
        <v>4.1290441622218337E-2</v>
      </c>
      <c r="AT32">
        <v>4.1290441622218337E-2</v>
      </c>
      <c r="AU32">
        <v>4.1290441622218337E-2</v>
      </c>
      <c r="AV32">
        <v>4.1290441622218337E-2</v>
      </c>
      <c r="AW32">
        <v>4.1290441622218337E-2</v>
      </c>
      <c r="AX32">
        <v>4.1290441622218337E-2</v>
      </c>
      <c r="AY32">
        <v>4.1290441622218337E-2</v>
      </c>
      <c r="AZ32">
        <v>4.1290441622218337E-2</v>
      </c>
      <c r="BA32">
        <v>4.1290441622218337E-2</v>
      </c>
      <c r="BB32">
        <v>4.1290441622218337E-2</v>
      </c>
      <c r="BC32">
        <v>4.1290441622218337E-2</v>
      </c>
      <c r="BD32">
        <v>4.1290441622218337E-2</v>
      </c>
      <c r="BE32">
        <v>4.1290441622218337E-2</v>
      </c>
      <c r="BF32">
        <v>4.1290441622218337E-2</v>
      </c>
      <c r="BG32">
        <v>4.1290441622218337E-2</v>
      </c>
      <c r="BH32">
        <v>4.1290441622218337E-2</v>
      </c>
      <c r="BI32">
        <v>3.8506347016683366E-2</v>
      </c>
      <c r="BJ32">
        <v>3.8506347016683366E-2</v>
      </c>
      <c r="BK32">
        <v>3.3352552446373217E-2</v>
      </c>
      <c r="BL32">
        <v>3.0533053001609616E-2</v>
      </c>
      <c r="BM32">
        <v>2.8611670317732079E-2</v>
      </c>
      <c r="BN32">
        <v>2.484783072719491E-2</v>
      </c>
      <c r="BO32">
        <v>1.8519437551414775E-2</v>
      </c>
      <c r="BP32">
        <v>1.0133564797298688E-2</v>
      </c>
      <c r="BQ32">
        <v>1.6553371627241115E-3</v>
      </c>
      <c r="BR32">
        <v>0</v>
      </c>
      <c r="BS32">
        <v>0</v>
      </c>
      <c r="BT32">
        <v>9.8298711769890315E-3</v>
      </c>
      <c r="BU32">
        <v>2.7840946055349702E-3</v>
      </c>
    </row>
    <row r="33" spans="1:73" x14ac:dyDescent="0.25">
      <c r="A33">
        <v>1337</v>
      </c>
      <c r="B33">
        <v>527.50958200427499</v>
      </c>
      <c r="C33">
        <v>1.58848205335061E-3</v>
      </c>
      <c r="D33">
        <v>30</v>
      </c>
      <c r="E33">
        <v>638.5</v>
      </c>
      <c r="F33">
        <v>-698.5</v>
      </c>
      <c r="G33">
        <v>0</v>
      </c>
      <c r="H33">
        <v>0</v>
      </c>
      <c r="I33">
        <v>2.9588378877112419E-3</v>
      </c>
      <c r="J33">
        <v>8.153978021743816E-3</v>
      </c>
      <c r="K33">
        <v>1.156166299455515E-2</v>
      </c>
      <c r="L33">
        <v>2.141862512012755E-2</v>
      </c>
      <c r="M33">
        <v>2.5972994934116103E-2</v>
      </c>
      <c r="N33">
        <v>3.1519296830136191E-2</v>
      </c>
      <c r="O33">
        <v>3.361545434094728E-2</v>
      </c>
      <c r="P33">
        <v>4.0094829070033977E-2</v>
      </c>
      <c r="Q33">
        <v>4.0094829070033977E-2</v>
      </c>
      <c r="R33">
        <v>4.2878923675568947E-2</v>
      </c>
      <c r="S33">
        <v>4.2878923675568947E-2</v>
      </c>
      <c r="T33">
        <v>4.2878923675568947E-2</v>
      </c>
      <c r="U33">
        <v>4.2878923675568947E-2</v>
      </c>
      <c r="V33">
        <v>4.2878923675568947E-2</v>
      </c>
      <c r="W33">
        <v>4.2878923675568947E-2</v>
      </c>
      <c r="X33">
        <v>4.2878923675568947E-2</v>
      </c>
      <c r="Y33">
        <v>4.2878923675568947E-2</v>
      </c>
      <c r="Z33">
        <v>4.2878923675568947E-2</v>
      </c>
      <c r="AA33">
        <v>4.2878923675568947E-2</v>
      </c>
      <c r="AB33">
        <v>4.2878923675568947E-2</v>
      </c>
      <c r="AC33">
        <v>4.2878923675568947E-2</v>
      </c>
      <c r="AD33">
        <v>4.2878923675568947E-2</v>
      </c>
      <c r="AE33">
        <v>4.2878923675568947E-2</v>
      </c>
      <c r="AF33">
        <v>4.2878923675568947E-2</v>
      </c>
      <c r="AG33">
        <v>4.2878923675568947E-2</v>
      </c>
      <c r="AH33">
        <v>4.2878923675568947E-2</v>
      </c>
      <c r="AI33">
        <v>4.2878923675568947E-2</v>
      </c>
      <c r="AJ33">
        <v>4.2878923675568947E-2</v>
      </c>
      <c r="AK33">
        <v>4.2878923675568947E-2</v>
      </c>
      <c r="AL33">
        <v>4.2878923675568947E-2</v>
      </c>
      <c r="AM33">
        <v>4.2878923675568947E-2</v>
      </c>
      <c r="AN33">
        <v>4.2878923675568947E-2</v>
      </c>
      <c r="AO33">
        <v>4.2878923675568947E-2</v>
      </c>
      <c r="AP33">
        <v>4.2878923675568947E-2</v>
      </c>
      <c r="AQ33">
        <v>4.2878923675568947E-2</v>
      </c>
      <c r="AR33">
        <v>4.2878923675568947E-2</v>
      </c>
      <c r="AS33">
        <v>4.2878923675568947E-2</v>
      </c>
      <c r="AT33">
        <v>4.2878923675568947E-2</v>
      </c>
      <c r="AU33">
        <v>4.2878923675568947E-2</v>
      </c>
      <c r="AV33">
        <v>4.2878923675568947E-2</v>
      </c>
      <c r="AW33">
        <v>4.2878923675568947E-2</v>
      </c>
      <c r="AX33">
        <v>4.2878923675568947E-2</v>
      </c>
      <c r="AY33">
        <v>4.2878923675568947E-2</v>
      </c>
      <c r="AZ33">
        <v>4.2878923675568947E-2</v>
      </c>
      <c r="BA33">
        <v>4.2878923675568947E-2</v>
      </c>
      <c r="BB33">
        <v>4.2878923675568947E-2</v>
      </c>
      <c r="BC33">
        <v>4.2878923675568947E-2</v>
      </c>
      <c r="BD33">
        <v>4.2878923675568947E-2</v>
      </c>
      <c r="BE33">
        <v>4.2878923675568947E-2</v>
      </c>
      <c r="BF33">
        <v>4.2878923675568947E-2</v>
      </c>
      <c r="BG33">
        <v>4.2878923675568947E-2</v>
      </c>
      <c r="BH33">
        <v>4.2878923675568947E-2</v>
      </c>
      <c r="BI33">
        <v>4.0094829070033977E-2</v>
      </c>
      <c r="BJ33">
        <v>4.0094829070033977E-2</v>
      </c>
      <c r="BK33">
        <v>3.3352552446373217E-2</v>
      </c>
      <c r="BL33">
        <v>3.0533053001609616E-2</v>
      </c>
      <c r="BM33">
        <v>2.8611670317732079E-2</v>
      </c>
      <c r="BN33">
        <v>2.484783072719491E-2</v>
      </c>
      <c r="BO33">
        <v>1.8519437551414775E-2</v>
      </c>
      <c r="BP33">
        <v>1.0133564797298688E-2</v>
      </c>
      <c r="BQ33">
        <v>1.6553371627241115E-3</v>
      </c>
      <c r="BR33">
        <v>0</v>
      </c>
      <c r="BS33">
        <v>0</v>
      </c>
      <c r="BT33">
        <v>1.0614361263370432E-2</v>
      </c>
      <c r="BU33">
        <v>2.7840946055349702E-3</v>
      </c>
    </row>
    <row r="34" spans="1:73" x14ac:dyDescent="0.25">
      <c r="A34">
        <v>1337</v>
      </c>
      <c r="B34">
        <v>548.0089340734221</v>
      </c>
      <c r="C34">
        <v>1.6502114588022288E-3</v>
      </c>
      <c r="D34">
        <v>40</v>
      </c>
      <c r="E34">
        <v>628.5</v>
      </c>
      <c r="F34">
        <v>-708.5</v>
      </c>
      <c r="G34">
        <v>0</v>
      </c>
      <c r="H34">
        <v>0</v>
      </c>
      <c r="I34">
        <v>2.9588378877112419E-3</v>
      </c>
      <c r="J34">
        <v>8.153978021743816E-3</v>
      </c>
      <c r="K34">
        <v>1.156166299455515E-2</v>
      </c>
      <c r="L34">
        <v>2.141862512012755E-2</v>
      </c>
      <c r="M34">
        <v>2.7623206392918331E-2</v>
      </c>
      <c r="N34">
        <v>3.3169508288938422E-2</v>
      </c>
      <c r="O34">
        <v>3.5265665799749511E-2</v>
      </c>
      <c r="P34">
        <v>4.1745040528836208E-2</v>
      </c>
      <c r="Q34">
        <v>4.1745040528836208E-2</v>
      </c>
      <c r="R34">
        <v>4.4529135134371178E-2</v>
      </c>
      <c r="S34">
        <v>4.4529135134371178E-2</v>
      </c>
      <c r="T34">
        <v>4.4529135134371178E-2</v>
      </c>
      <c r="U34">
        <v>4.4529135134371178E-2</v>
      </c>
      <c r="V34">
        <v>4.4529135134371178E-2</v>
      </c>
      <c r="W34">
        <v>4.4529135134371178E-2</v>
      </c>
      <c r="X34">
        <v>4.4529135134371178E-2</v>
      </c>
      <c r="Y34">
        <v>4.4529135134371178E-2</v>
      </c>
      <c r="Z34">
        <v>4.4529135134371178E-2</v>
      </c>
      <c r="AA34">
        <v>4.4529135134371178E-2</v>
      </c>
      <c r="AB34">
        <v>4.4529135134371178E-2</v>
      </c>
      <c r="AC34">
        <v>4.4529135134371178E-2</v>
      </c>
      <c r="AD34">
        <v>4.4529135134371178E-2</v>
      </c>
      <c r="AE34">
        <v>4.4529135134371178E-2</v>
      </c>
      <c r="AF34">
        <v>4.4529135134371178E-2</v>
      </c>
      <c r="AG34">
        <v>4.4529135134371178E-2</v>
      </c>
      <c r="AH34">
        <v>4.4529135134371178E-2</v>
      </c>
      <c r="AI34">
        <v>4.4529135134371178E-2</v>
      </c>
      <c r="AJ34">
        <v>4.4529135134371178E-2</v>
      </c>
      <c r="AK34">
        <v>4.4529135134371178E-2</v>
      </c>
      <c r="AL34">
        <v>4.4529135134371178E-2</v>
      </c>
      <c r="AM34">
        <v>4.4529135134371178E-2</v>
      </c>
      <c r="AN34">
        <v>4.4529135134371178E-2</v>
      </c>
      <c r="AO34">
        <v>4.4529135134371178E-2</v>
      </c>
      <c r="AP34">
        <v>4.4529135134371178E-2</v>
      </c>
      <c r="AQ34">
        <v>4.4529135134371178E-2</v>
      </c>
      <c r="AR34">
        <v>4.4529135134371178E-2</v>
      </c>
      <c r="AS34">
        <v>4.4529135134371178E-2</v>
      </c>
      <c r="AT34">
        <v>4.4529135134371178E-2</v>
      </c>
      <c r="AU34">
        <v>4.4529135134371178E-2</v>
      </c>
      <c r="AV34">
        <v>4.4529135134371178E-2</v>
      </c>
      <c r="AW34">
        <v>4.4529135134371178E-2</v>
      </c>
      <c r="AX34">
        <v>4.4529135134371178E-2</v>
      </c>
      <c r="AY34">
        <v>4.4529135134371178E-2</v>
      </c>
      <c r="AZ34">
        <v>4.4529135134371178E-2</v>
      </c>
      <c r="BA34">
        <v>4.4529135134371178E-2</v>
      </c>
      <c r="BB34">
        <v>4.4529135134371178E-2</v>
      </c>
      <c r="BC34">
        <v>4.4529135134371178E-2</v>
      </c>
      <c r="BD34">
        <v>4.4529135134371178E-2</v>
      </c>
      <c r="BE34">
        <v>4.4529135134371178E-2</v>
      </c>
      <c r="BF34">
        <v>4.4529135134371178E-2</v>
      </c>
      <c r="BG34">
        <v>4.4529135134371178E-2</v>
      </c>
      <c r="BH34">
        <v>4.4529135134371178E-2</v>
      </c>
      <c r="BI34">
        <v>4.1745040528836208E-2</v>
      </c>
      <c r="BJ34">
        <v>4.1745040528836208E-2</v>
      </c>
      <c r="BK34">
        <v>3.3352552446373217E-2</v>
      </c>
      <c r="BL34">
        <v>3.0533053001609616E-2</v>
      </c>
      <c r="BM34">
        <v>2.8611670317732079E-2</v>
      </c>
      <c r="BN34">
        <v>2.484783072719491E-2</v>
      </c>
      <c r="BO34">
        <v>1.8519437551414775E-2</v>
      </c>
      <c r="BP34">
        <v>1.0133564797298688E-2</v>
      </c>
      <c r="BQ34">
        <v>1.6553371627241115E-3</v>
      </c>
      <c r="BR34">
        <v>0</v>
      </c>
      <c r="BS34">
        <v>0</v>
      </c>
      <c r="BT34">
        <v>1.1463412434804386E-2</v>
      </c>
      <c r="BU34">
        <v>2.7840946055349702E-3</v>
      </c>
    </row>
    <row r="35" spans="1:73" x14ac:dyDescent="0.25">
      <c r="A35">
        <v>1307</v>
      </c>
      <c r="B35">
        <v>570.25260856664727</v>
      </c>
      <c r="C35">
        <v>1.7171935174006914E-3</v>
      </c>
      <c r="D35">
        <v>30</v>
      </c>
      <c r="E35">
        <v>623.5</v>
      </c>
      <c r="F35">
        <v>-683.5</v>
      </c>
      <c r="G35">
        <v>0</v>
      </c>
      <c r="H35">
        <v>0</v>
      </c>
      <c r="I35">
        <v>2.9588378877112419E-3</v>
      </c>
      <c r="J35">
        <v>8.153978021743816E-3</v>
      </c>
      <c r="K35">
        <v>1.156166299455515E-2</v>
      </c>
      <c r="L35">
        <v>2.141862512012755E-2</v>
      </c>
      <c r="M35">
        <v>2.7623206392918331E-2</v>
      </c>
      <c r="N35">
        <v>3.4886701806339113E-2</v>
      </c>
      <c r="O35">
        <v>3.6982859317150202E-2</v>
      </c>
      <c r="P35">
        <v>4.3462234046236899E-2</v>
      </c>
      <c r="Q35">
        <v>4.3462234046236899E-2</v>
      </c>
      <c r="R35">
        <v>4.6246328651771869E-2</v>
      </c>
      <c r="S35">
        <v>4.6246328651771869E-2</v>
      </c>
      <c r="T35">
        <v>4.6246328651771869E-2</v>
      </c>
      <c r="U35">
        <v>4.6246328651771869E-2</v>
      </c>
      <c r="V35">
        <v>4.6246328651771869E-2</v>
      </c>
      <c r="W35">
        <v>4.6246328651771869E-2</v>
      </c>
      <c r="X35">
        <v>4.6246328651771869E-2</v>
      </c>
      <c r="Y35">
        <v>4.6246328651771869E-2</v>
      </c>
      <c r="Z35">
        <v>4.6246328651771869E-2</v>
      </c>
      <c r="AA35">
        <v>4.6246328651771869E-2</v>
      </c>
      <c r="AB35">
        <v>4.6246328651771869E-2</v>
      </c>
      <c r="AC35">
        <v>4.6246328651771869E-2</v>
      </c>
      <c r="AD35">
        <v>4.6246328651771869E-2</v>
      </c>
      <c r="AE35">
        <v>4.6246328651771869E-2</v>
      </c>
      <c r="AF35">
        <v>4.6246328651771869E-2</v>
      </c>
      <c r="AG35">
        <v>4.6246328651771869E-2</v>
      </c>
      <c r="AH35">
        <v>4.6246328651771869E-2</v>
      </c>
      <c r="AI35">
        <v>4.6246328651771869E-2</v>
      </c>
      <c r="AJ35">
        <v>4.6246328651771869E-2</v>
      </c>
      <c r="AK35">
        <v>4.6246328651771869E-2</v>
      </c>
      <c r="AL35">
        <v>4.6246328651771869E-2</v>
      </c>
      <c r="AM35">
        <v>4.6246328651771869E-2</v>
      </c>
      <c r="AN35">
        <v>4.6246328651771869E-2</v>
      </c>
      <c r="AO35">
        <v>4.6246328651771869E-2</v>
      </c>
      <c r="AP35">
        <v>4.6246328651771869E-2</v>
      </c>
      <c r="AQ35">
        <v>4.6246328651771869E-2</v>
      </c>
      <c r="AR35">
        <v>4.6246328651771869E-2</v>
      </c>
      <c r="AS35">
        <v>4.6246328651771869E-2</v>
      </c>
      <c r="AT35">
        <v>4.6246328651771869E-2</v>
      </c>
      <c r="AU35">
        <v>4.6246328651771869E-2</v>
      </c>
      <c r="AV35">
        <v>4.6246328651771869E-2</v>
      </c>
      <c r="AW35">
        <v>4.6246328651771869E-2</v>
      </c>
      <c r="AX35">
        <v>4.6246328651771869E-2</v>
      </c>
      <c r="AY35">
        <v>4.6246328651771869E-2</v>
      </c>
      <c r="AZ35">
        <v>4.6246328651771869E-2</v>
      </c>
      <c r="BA35">
        <v>4.6246328651771869E-2</v>
      </c>
      <c r="BB35">
        <v>4.6246328651771869E-2</v>
      </c>
      <c r="BC35">
        <v>4.6246328651771869E-2</v>
      </c>
      <c r="BD35">
        <v>4.6246328651771869E-2</v>
      </c>
      <c r="BE35">
        <v>4.6246328651771869E-2</v>
      </c>
      <c r="BF35">
        <v>4.6246328651771869E-2</v>
      </c>
      <c r="BG35">
        <v>4.6246328651771869E-2</v>
      </c>
      <c r="BH35">
        <v>4.6246328651771869E-2</v>
      </c>
      <c r="BI35">
        <v>4.3462234046236899E-2</v>
      </c>
      <c r="BJ35">
        <v>4.3462234046236899E-2</v>
      </c>
      <c r="BK35">
        <v>3.3352552446373217E-2</v>
      </c>
      <c r="BL35">
        <v>3.0533053001609616E-2</v>
      </c>
      <c r="BM35">
        <v>2.8611670317732079E-2</v>
      </c>
      <c r="BN35">
        <v>2.484783072719491E-2</v>
      </c>
      <c r="BO35">
        <v>1.8519437551414775E-2</v>
      </c>
      <c r="BP35">
        <v>1.0133564797298688E-2</v>
      </c>
      <c r="BQ35">
        <v>1.6553371627241115E-3</v>
      </c>
      <c r="BR35">
        <v>0</v>
      </c>
      <c r="BS35">
        <v>0</v>
      </c>
      <c r="BT35">
        <v>9.437626133798338E-3</v>
      </c>
      <c r="BU35">
        <v>2.3318876224503252E-3</v>
      </c>
    </row>
    <row r="36" spans="1:73" x14ac:dyDescent="0.25">
      <c r="A36">
        <v>1307</v>
      </c>
      <c r="B36">
        <v>570.52588259439483</v>
      </c>
      <c r="C36">
        <v>1.7180164235687169E-3</v>
      </c>
      <c r="D36">
        <v>20</v>
      </c>
      <c r="E36">
        <v>633.5</v>
      </c>
      <c r="F36">
        <v>-673.5</v>
      </c>
      <c r="G36">
        <v>0</v>
      </c>
      <c r="H36">
        <v>0</v>
      </c>
      <c r="I36">
        <v>2.9588378877112419E-3</v>
      </c>
      <c r="J36">
        <v>8.153978021743816E-3</v>
      </c>
      <c r="K36">
        <v>1.156166299455515E-2</v>
      </c>
      <c r="L36">
        <v>2.141862512012755E-2</v>
      </c>
      <c r="M36">
        <v>2.7623206392918331E-2</v>
      </c>
      <c r="N36">
        <v>3.660471822990783E-2</v>
      </c>
      <c r="O36">
        <v>3.8700875740718919E-2</v>
      </c>
      <c r="P36">
        <v>4.5180250469805616E-2</v>
      </c>
      <c r="Q36">
        <v>4.5180250469805616E-2</v>
      </c>
      <c r="R36">
        <v>4.7964345075340586E-2</v>
      </c>
      <c r="S36">
        <v>4.7964345075340586E-2</v>
      </c>
      <c r="T36">
        <v>4.7964345075340586E-2</v>
      </c>
      <c r="U36">
        <v>4.7964345075340586E-2</v>
      </c>
      <c r="V36">
        <v>4.7964345075340586E-2</v>
      </c>
      <c r="W36">
        <v>4.7964345075340586E-2</v>
      </c>
      <c r="X36">
        <v>4.7964345075340586E-2</v>
      </c>
      <c r="Y36">
        <v>4.7964345075340586E-2</v>
      </c>
      <c r="Z36">
        <v>4.7964345075340586E-2</v>
      </c>
      <c r="AA36">
        <v>4.7964345075340586E-2</v>
      </c>
      <c r="AB36">
        <v>4.7964345075340586E-2</v>
      </c>
      <c r="AC36">
        <v>4.7964345075340586E-2</v>
      </c>
      <c r="AD36">
        <v>4.7964345075340586E-2</v>
      </c>
      <c r="AE36">
        <v>4.7964345075340586E-2</v>
      </c>
      <c r="AF36">
        <v>4.7964345075340586E-2</v>
      </c>
      <c r="AG36">
        <v>4.7964345075340586E-2</v>
      </c>
      <c r="AH36">
        <v>4.7964345075340586E-2</v>
      </c>
      <c r="AI36">
        <v>4.7964345075340586E-2</v>
      </c>
      <c r="AJ36">
        <v>4.7964345075340586E-2</v>
      </c>
      <c r="AK36">
        <v>4.7964345075340586E-2</v>
      </c>
      <c r="AL36">
        <v>4.7964345075340586E-2</v>
      </c>
      <c r="AM36">
        <v>4.7964345075340586E-2</v>
      </c>
      <c r="AN36">
        <v>4.7964345075340586E-2</v>
      </c>
      <c r="AO36">
        <v>4.7964345075340586E-2</v>
      </c>
      <c r="AP36">
        <v>4.7964345075340586E-2</v>
      </c>
      <c r="AQ36">
        <v>4.7964345075340586E-2</v>
      </c>
      <c r="AR36">
        <v>4.7964345075340586E-2</v>
      </c>
      <c r="AS36">
        <v>4.7964345075340586E-2</v>
      </c>
      <c r="AT36">
        <v>4.7964345075340586E-2</v>
      </c>
      <c r="AU36">
        <v>4.7964345075340586E-2</v>
      </c>
      <c r="AV36">
        <v>4.7964345075340586E-2</v>
      </c>
      <c r="AW36">
        <v>4.7964345075340586E-2</v>
      </c>
      <c r="AX36">
        <v>4.7964345075340586E-2</v>
      </c>
      <c r="AY36">
        <v>4.7964345075340586E-2</v>
      </c>
      <c r="AZ36">
        <v>4.7964345075340586E-2</v>
      </c>
      <c r="BA36">
        <v>4.7964345075340586E-2</v>
      </c>
      <c r="BB36">
        <v>4.7964345075340586E-2</v>
      </c>
      <c r="BC36">
        <v>4.7964345075340586E-2</v>
      </c>
      <c r="BD36">
        <v>4.7964345075340586E-2</v>
      </c>
      <c r="BE36">
        <v>4.7964345075340586E-2</v>
      </c>
      <c r="BF36">
        <v>4.7964345075340586E-2</v>
      </c>
      <c r="BG36">
        <v>4.7964345075340586E-2</v>
      </c>
      <c r="BH36">
        <v>4.7964345075340586E-2</v>
      </c>
      <c r="BI36">
        <v>4.5180250469805616E-2</v>
      </c>
      <c r="BJ36">
        <v>4.5180250469805616E-2</v>
      </c>
      <c r="BK36">
        <v>3.3352552446373217E-2</v>
      </c>
      <c r="BL36">
        <v>3.0533053001609616E-2</v>
      </c>
      <c r="BM36">
        <v>2.8611670317732079E-2</v>
      </c>
      <c r="BN36">
        <v>2.484783072719491E-2</v>
      </c>
      <c r="BO36">
        <v>1.8519437551414775E-2</v>
      </c>
      <c r="BP36">
        <v>1.0133564797298688E-2</v>
      </c>
      <c r="BQ36">
        <v>1.6553371627241115E-3</v>
      </c>
      <c r="BR36">
        <v>0</v>
      </c>
      <c r="BS36">
        <v>0</v>
      </c>
      <c r="BT36">
        <v>7.3768849262274214E-3</v>
      </c>
      <c r="BU36">
        <v>2.7840946055349702E-3</v>
      </c>
    </row>
    <row r="37" spans="1:73" x14ac:dyDescent="0.25">
      <c r="A37">
        <v>1294</v>
      </c>
      <c r="B37">
        <v>423.53193613192911</v>
      </c>
      <c r="C37">
        <v>1.2753756567040974E-3</v>
      </c>
      <c r="D37">
        <v>10</v>
      </c>
      <c r="E37">
        <v>637</v>
      </c>
      <c r="F37">
        <v>-657</v>
      </c>
      <c r="G37">
        <v>0</v>
      </c>
      <c r="H37">
        <v>0</v>
      </c>
      <c r="I37">
        <v>2.9588378877112419E-3</v>
      </c>
      <c r="J37">
        <v>8.153978021743816E-3</v>
      </c>
      <c r="K37">
        <v>1.156166299455515E-2</v>
      </c>
      <c r="L37">
        <v>2.141862512012755E-2</v>
      </c>
      <c r="M37">
        <v>2.7623206392918331E-2</v>
      </c>
      <c r="N37">
        <v>3.660471822990783E-2</v>
      </c>
      <c r="O37">
        <v>3.9976251397423015E-2</v>
      </c>
      <c r="P37">
        <v>4.6455626126509712E-2</v>
      </c>
      <c r="Q37">
        <v>4.6455626126509712E-2</v>
      </c>
      <c r="R37">
        <v>4.9239720732044683E-2</v>
      </c>
      <c r="S37">
        <v>4.9239720732044683E-2</v>
      </c>
      <c r="T37">
        <v>4.9239720732044683E-2</v>
      </c>
      <c r="U37">
        <v>4.9239720732044683E-2</v>
      </c>
      <c r="V37">
        <v>4.9239720732044683E-2</v>
      </c>
      <c r="W37">
        <v>4.9239720732044683E-2</v>
      </c>
      <c r="X37">
        <v>4.9239720732044683E-2</v>
      </c>
      <c r="Y37">
        <v>4.9239720732044683E-2</v>
      </c>
      <c r="Z37">
        <v>4.9239720732044683E-2</v>
      </c>
      <c r="AA37">
        <v>4.9239720732044683E-2</v>
      </c>
      <c r="AB37">
        <v>4.9239720732044683E-2</v>
      </c>
      <c r="AC37">
        <v>4.9239720732044683E-2</v>
      </c>
      <c r="AD37">
        <v>4.9239720732044683E-2</v>
      </c>
      <c r="AE37">
        <v>4.9239720732044683E-2</v>
      </c>
      <c r="AF37">
        <v>4.9239720732044683E-2</v>
      </c>
      <c r="AG37">
        <v>4.9239720732044683E-2</v>
      </c>
      <c r="AH37">
        <v>4.9239720732044683E-2</v>
      </c>
      <c r="AI37">
        <v>4.9239720732044683E-2</v>
      </c>
      <c r="AJ37">
        <v>4.9239720732044683E-2</v>
      </c>
      <c r="AK37">
        <v>4.9239720732044683E-2</v>
      </c>
      <c r="AL37">
        <v>4.9239720732044683E-2</v>
      </c>
      <c r="AM37">
        <v>4.9239720732044683E-2</v>
      </c>
      <c r="AN37">
        <v>4.9239720732044683E-2</v>
      </c>
      <c r="AO37">
        <v>4.9239720732044683E-2</v>
      </c>
      <c r="AP37">
        <v>4.9239720732044683E-2</v>
      </c>
      <c r="AQ37">
        <v>4.9239720732044683E-2</v>
      </c>
      <c r="AR37">
        <v>4.9239720732044683E-2</v>
      </c>
      <c r="AS37">
        <v>4.9239720732044683E-2</v>
      </c>
      <c r="AT37">
        <v>4.9239720732044683E-2</v>
      </c>
      <c r="AU37">
        <v>4.9239720732044683E-2</v>
      </c>
      <c r="AV37">
        <v>4.9239720732044683E-2</v>
      </c>
      <c r="AW37">
        <v>4.9239720732044683E-2</v>
      </c>
      <c r="AX37">
        <v>4.9239720732044683E-2</v>
      </c>
      <c r="AY37">
        <v>4.9239720732044683E-2</v>
      </c>
      <c r="AZ37">
        <v>4.9239720732044683E-2</v>
      </c>
      <c r="BA37">
        <v>4.9239720732044683E-2</v>
      </c>
      <c r="BB37">
        <v>4.9239720732044683E-2</v>
      </c>
      <c r="BC37">
        <v>4.9239720732044683E-2</v>
      </c>
      <c r="BD37">
        <v>4.9239720732044683E-2</v>
      </c>
      <c r="BE37">
        <v>4.9239720732044683E-2</v>
      </c>
      <c r="BF37">
        <v>4.9239720732044683E-2</v>
      </c>
      <c r="BG37">
        <v>4.9239720732044683E-2</v>
      </c>
      <c r="BH37">
        <v>4.9239720732044683E-2</v>
      </c>
      <c r="BI37">
        <v>4.6455626126509712E-2</v>
      </c>
      <c r="BJ37">
        <v>4.6455626126509712E-2</v>
      </c>
      <c r="BK37">
        <v>3.3352552446373217E-2</v>
      </c>
      <c r="BL37">
        <v>3.0533053001609616E-2</v>
      </c>
      <c r="BM37">
        <v>2.8611670317732079E-2</v>
      </c>
      <c r="BN37">
        <v>2.484783072719491E-2</v>
      </c>
      <c r="BO37">
        <v>1.8519437551414775E-2</v>
      </c>
      <c r="BP37">
        <v>1.0133564797298688E-2</v>
      </c>
      <c r="BQ37">
        <v>1.6553371627241115E-3</v>
      </c>
      <c r="BR37">
        <v>0</v>
      </c>
      <c r="BS37">
        <v>0</v>
      </c>
      <c r="BT37">
        <v>3.3757740343887052E-3</v>
      </c>
      <c r="BU37">
        <v>2.7840946055349702E-3</v>
      </c>
    </row>
    <row r="38" spans="1:73" x14ac:dyDescent="0.25">
      <c r="A38">
        <v>1294</v>
      </c>
      <c r="B38">
        <v>448.56135154601401</v>
      </c>
      <c r="C38">
        <v>1.3507463770615691E-3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2.9588378877112419E-3</v>
      </c>
      <c r="J38">
        <v>8.153978021743816E-3</v>
      </c>
      <c r="K38">
        <v>1.156166299455515E-2</v>
      </c>
      <c r="L38">
        <v>2.141862512012755E-2</v>
      </c>
      <c r="M38">
        <v>2.7623206392918331E-2</v>
      </c>
      <c r="N38">
        <v>3.660471822990783E-2</v>
      </c>
      <c r="O38">
        <v>4.1326997774484585E-2</v>
      </c>
      <c r="P38">
        <v>4.7806372503571282E-2</v>
      </c>
      <c r="Q38">
        <v>4.7806372503571282E-2</v>
      </c>
      <c r="R38">
        <v>5.0590467109106252E-2</v>
      </c>
      <c r="S38">
        <v>5.0590467109106252E-2</v>
      </c>
      <c r="T38">
        <v>5.0590467109106252E-2</v>
      </c>
      <c r="U38">
        <v>5.0590467109106252E-2</v>
      </c>
      <c r="V38">
        <v>5.0590467109106252E-2</v>
      </c>
      <c r="W38">
        <v>5.0590467109106252E-2</v>
      </c>
      <c r="X38">
        <v>5.0590467109106252E-2</v>
      </c>
      <c r="Y38">
        <v>5.0590467109106252E-2</v>
      </c>
      <c r="Z38">
        <v>5.0590467109106252E-2</v>
      </c>
      <c r="AA38">
        <v>5.0590467109106252E-2</v>
      </c>
      <c r="AB38">
        <v>5.0590467109106252E-2</v>
      </c>
      <c r="AC38">
        <v>5.0590467109106252E-2</v>
      </c>
      <c r="AD38">
        <v>5.0590467109106252E-2</v>
      </c>
      <c r="AE38">
        <v>5.0590467109106252E-2</v>
      </c>
      <c r="AF38">
        <v>5.0590467109106252E-2</v>
      </c>
      <c r="AG38">
        <v>5.0590467109106252E-2</v>
      </c>
      <c r="AH38">
        <v>5.0590467109106252E-2</v>
      </c>
      <c r="AI38">
        <v>5.0590467109106252E-2</v>
      </c>
      <c r="AJ38">
        <v>5.0590467109106252E-2</v>
      </c>
      <c r="AK38">
        <v>5.0590467109106252E-2</v>
      </c>
      <c r="AL38">
        <v>5.0590467109106252E-2</v>
      </c>
      <c r="AM38">
        <v>5.0590467109106252E-2</v>
      </c>
      <c r="AN38">
        <v>5.0590467109106252E-2</v>
      </c>
      <c r="AO38">
        <v>5.0590467109106252E-2</v>
      </c>
      <c r="AP38">
        <v>5.0590467109106252E-2</v>
      </c>
      <c r="AQ38">
        <v>5.0590467109106252E-2</v>
      </c>
      <c r="AR38">
        <v>5.0590467109106252E-2</v>
      </c>
      <c r="AS38">
        <v>5.0590467109106252E-2</v>
      </c>
      <c r="AT38">
        <v>5.0590467109106252E-2</v>
      </c>
      <c r="AU38">
        <v>5.0590467109106252E-2</v>
      </c>
      <c r="AV38">
        <v>5.0590467109106252E-2</v>
      </c>
      <c r="AW38">
        <v>5.0590467109106252E-2</v>
      </c>
      <c r="AX38">
        <v>5.0590467109106252E-2</v>
      </c>
      <c r="AY38">
        <v>5.0590467109106252E-2</v>
      </c>
      <c r="AZ38">
        <v>5.0590467109106252E-2</v>
      </c>
      <c r="BA38">
        <v>5.0590467109106252E-2</v>
      </c>
      <c r="BB38">
        <v>5.0590467109106252E-2</v>
      </c>
      <c r="BC38">
        <v>5.0590467109106252E-2</v>
      </c>
      <c r="BD38">
        <v>5.0590467109106252E-2</v>
      </c>
      <c r="BE38">
        <v>5.0590467109106252E-2</v>
      </c>
      <c r="BF38">
        <v>5.0590467109106252E-2</v>
      </c>
      <c r="BG38">
        <v>5.0590467109106252E-2</v>
      </c>
      <c r="BH38">
        <v>5.0590467109106252E-2</v>
      </c>
      <c r="BI38">
        <v>4.7806372503571282E-2</v>
      </c>
      <c r="BJ38">
        <v>4.7806372503571282E-2</v>
      </c>
      <c r="BK38">
        <v>3.4703298823434786E-2</v>
      </c>
      <c r="BL38">
        <v>3.0533053001609616E-2</v>
      </c>
      <c r="BM38">
        <v>2.8611670317732079E-2</v>
      </c>
      <c r="BN38">
        <v>2.484783072719491E-2</v>
      </c>
      <c r="BO38">
        <v>1.8519437551414775E-2</v>
      </c>
      <c r="BP38">
        <v>1.0133564797298688E-2</v>
      </c>
      <c r="BQ38">
        <v>1.6553371627241115E-3</v>
      </c>
      <c r="BR38">
        <v>0</v>
      </c>
      <c r="BS38">
        <v>0</v>
      </c>
      <c r="BT38">
        <v>2.7840946055349702E-3</v>
      </c>
      <c r="BU38">
        <v>2.7840946055349702E-3</v>
      </c>
    </row>
    <row r="39" spans="1:73" x14ac:dyDescent="0.25">
      <c r="A39">
        <v>1294</v>
      </c>
      <c r="B39">
        <v>445.11706955695115</v>
      </c>
      <c r="C39">
        <v>1.340374660010445E-3</v>
      </c>
      <c r="D39">
        <v>-10</v>
      </c>
      <c r="E39">
        <v>657</v>
      </c>
      <c r="F39">
        <v>-637</v>
      </c>
      <c r="G39">
        <v>0</v>
      </c>
      <c r="H39">
        <v>0</v>
      </c>
      <c r="I39">
        <v>2.9588378877112419E-3</v>
      </c>
      <c r="J39">
        <v>8.153978021743816E-3</v>
      </c>
      <c r="K39">
        <v>1.156166299455515E-2</v>
      </c>
      <c r="L39">
        <v>2.141862512012755E-2</v>
      </c>
      <c r="M39">
        <v>2.7623206392918331E-2</v>
      </c>
      <c r="N39">
        <v>3.660471822990783E-2</v>
      </c>
      <c r="O39">
        <v>4.1326997774484585E-2</v>
      </c>
      <c r="P39">
        <v>4.9146747163581729E-2</v>
      </c>
      <c r="Q39">
        <v>4.9146747163581729E-2</v>
      </c>
      <c r="R39">
        <v>5.1930841769116699E-2</v>
      </c>
      <c r="S39">
        <v>5.1930841769116699E-2</v>
      </c>
      <c r="T39">
        <v>5.1930841769116699E-2</v>
      </c>
      <c r="U39">
        <v>5.1930841769116699E-2</v>
      </c>
      <c r="V39">
        <v>5.1930841769116699E-2</v>
      </c>
      <c r="W39">
        <v>5.1930841769116699E-2</v>
      </c>
      <c r="X39">
        <v>5.1930841769116699E-2</v>
      </c>
      <c r="Y39">
        <v>5.1930841769116699E-2</v>
      </c>
      <c r="Z39">
        <v>5.1930841769116699E-2</v>
      </c>
      <c r="AA39">
        <v>5.1930841769116699E-2</v>
      </c>
      <c r="AB39">
        <v>5.1930841769116699E-2</v>
      </c>
      <c r="AC39">
        <v>5.1930841769116699E-2</v>
      </c>
      <c r="AD39">
        <v>5.1930841769116699E-2</v>
      </c>
      <c r="AE39">
        <v>5.1930841769116699E-2</v>
      </c>
      <c r="AF39">
        <v>5.1930841769116699E-2</v>
      </c>
      <c r="AG39">
        <v>5.1930841769116699E-2</v>
      </c>
      <c r="AH39">
        <v>5.1930841769116699E-2</v>
      </c>
      <c r="AI39">
        <v>5.1930841769116699E-2</v>
      </c>
      <c r="AJ39">
        <v>5.1930841769116699E-2</v>
      </c>
      <c r="AK39">
        <v>5.1930841769116699E-2</v>
      </c>
      <c r="AL39">
        <v>5.1930841769116699E-2</v>
      </c>
      <c r="AM39">
        <v>5.1930841769116699E-2</v>
      </c>
      <c r="AN39">
        <v>5.1930841769116699E-2</v>
      </c>
      <c r="AO39">
        <v>5.1930841769116699E-2</v>
      </c>
      <c r="AP39">
        <v>5.1930841769116699E-2</v>
      </c>
      <c r="AQ39">
        <v>5.1930841769116699E-2</v>
      </c>
      <c r="AR39">
        <v>5.1930841769116699E-2</v>
      </c>
      <c r="AS39">
        <v>5.1930841769116699E-2</v>
      </c>
      <c r="AT39">
        <v>5.1930841769116699E-2</v>
      </c>
      <c r="AU39">
        <v>5.1930841769116699E-2</v>
      </c>
      <c r="AV39">
        <v>5.1930841769116699E-2</v>
      </c>
      <c r="AW39">
        <v>5.1930841769116699E-2</v>
      </c>
      <c r="AX39">
        <v>5.1930841769116699E-2</v>
      </c>
      <c r="AY39">
        <v>5.1930841769116699E-2</v>
      </c>
      <c r="AZ39">
        <v>5.1930841769116699E-2</v>
      </c>
      <c r="BA39">
        <v>5.1930841769116699E-2</v>
      </c>
      <c r="BB39">
        <v>5.1930841769116699E-2</v>
      </c>
      <c r="BC39">
        <v>5.1930841769116699E-2</v>
      </c>
      <c r="BD39">
        <v>5.1930841769116699E-2</v>
      </c>
      <c r="BE39">
        <v>5.1930841769116699E-2</v>
      </c>
      <c r="BF39">
        <v>5.1930841769116699E-2</v>
      </c>
      <c r="BG39">
        <v>5.1930841769116699E-2</v>
      </c>
      <c r="BH39">
        <v>5.1930841769116699E-2</v>
      </c>
      <c r="BI39">
        <v>4.9146747163581729E-2</v>
      </c>
      <c r="BJ39">
        <v>4.9146747163581729E-2</v>
      </c>
      <c r="BK39">
        <v>3.6043673483445234E-2</v>
      </c>
      <c r="BL39">
        <v>3.0533053001609616E-2</v>
      </c>
      <c r="BM39">
        <v>2.8611670317732079E-2</v>
      </c>
      <c r="BN39">
        <v>2.484783072719491E-2</v>
      </c>
      <c r="BO39">
        <v>1.8519437551414775E-2</v>
      </c>
      <c r="BP39">
        <v>1.0133564797298688E-2</v>
      </c>
      <c r="BQ39">
        <v>1.6553371627241115E-3</v>
      </c>
      <c r="BR39">
        <v>0</v>
      </c>
      <c r="BS39">
        <v>0</v>
      </c>
      <c r="BT39">
        <v>2.7840946055349702E-3</v>
      </c>
      <c r="BU39">
        <v>3.9806327709366804E-3</v>
      </c>
    </row>
    <row r="40" spans="1:73" x14ac:dyDescent="0.25">
      <c r="A40">
        <v>1294</v>
      </c>
      <c r="B40">
        <v>456.28924637605633</v>
      </c>
      <c r="C40">
        <v>1.3740172761437467E-3</v>
      </c>
      <c r="D40">
        <v>-20</v>
      </c>
      <c r="E40">
        <v>667</v>
      </c>
      <c r="F40">
        <v>-627</v>
      </c>
      <c r="G40">
        <v>0</v>
      </c>
      <c r="H40">
        <v>0</v>
      </c>
      <c r="I40">
        <v>2.9588378877112419E-3</v>
      </c>
      <c r="J40">
        <v>8.153978021743816E-3</v>
      </c>
      <c r="K40">
        <v>1.156166299455515E-2</v>
      </c>
      <c r="L40">
        <v>2.141862512012755E-2</v>
      </c>
      <c r="M40">
        <v>2.7623206392918331E-2</v>
      </c>
      <c r="N40">
        <v>3.660471822990783E-2</v>
      </c>
      <c r="O40">
        <v>4.1326997774484585E-2</v>
      </c>
      <c r="P40">
        <v>5.0520764439725474E-2</v>
      </c>
      <c r="Q40">
        <v>5.0520764439725474E-2</v>
      </c>
      <c r="R40">
        <v>5.3304859045260444E-2</v>
      </c>
      <c r="S40">
        <v>5.3304859045260444E-2</v>
      </c>
      <c r="T40">
        <v>5.3304859045260444E-2</v>
      </c>
      <c r="U40">
        <v>5.3304859045260444E-2</v>
      </c>
      <c r="V40">
        <v>5.3304859045260444E-2</v>
      </c>
      <c r="W40">
        <v>5.3304859045260444E-2</v>
      </c>
      <c r="X40">
        <v>5.3304859045260444E-2</v>
      </c>
      <c r="Y40">
        <v>5.3304859045260444E-2</v>
      </c>
      <c r="Z40">
        <v>5.3304859045260444E-2</v>
      </c>
      <c r="AA40">
        <v>5.3304859045260444E-2</v>
      </c>
      <c r="AB40">
        <v>5.3304859045260444E-2</v>
      </c>
      <c r="AC40">
        <v>5.3304859045260444E-2</v>
      </c>
      <c r="AD40">
        <v>5.3304859045260444E-2</v>
      </c>
      <c r="AE40">
        <v>5.3304859045260444E-2</v>
      </c>
      <c r="AF40">
        <v>5.3304859045260444E-2</v>
      </c>
      <c r="AG40">
        <v>5.3304859045260444E-2</v>
      </c>
      <c r="AH40">
        <v>5.3304859045260444E-2</v>
      </c>
      <c r="AI40">
        <v>5.3304859045260444E-2</v>
      </c>
      <c r="AJ40">
        <v>5.3304859045260444E-2</v>
      </c>
      <c r="AK40">
        <v>5.3304859045260444E-2</v>
      </c>
      <c r="AL40">
        <v>5.3304859045260444E-2</v>
      </c>
      <c r="AM40">
        <v>5.3304859045260444E-2</v>
      </c>
      <c r="AN40">
        <v>5.3304859045260444E-2</v>
      </c>
      <c r="AO40">
        <v>5.3304859045260444E-2</v>
      </c>
      <c r="AP40">
        <v>5.3304859045260444E-2</v>
      </c>
      <c r="AQ40">
        <v>5.3304859045260444E-2</v>
      </c>
      <c r="AR40">
        <v>5.3304859045260444E-2</v>
      </c>
      <c r="AS40">
        <v>5.3304859045260444E-2</v>
      </c>
      <c r="AT40">
        <v>5.3304859045260444E-2</v>
      </c>
      <c r="AU40">
        <v>5.3304859045260444E-2</v>
      </c>
      <c r="AV40">
        <v>5.3304859045260444E-2</v>
      </c>
      <c r="AW40">
        <v>5.3304859045260444E-2</v>
      </c>
      <c r="AX40">
        <v>5.3304859045260444E-2</v>
      </c>
      <c r="AY40">
        <v>5.3304859045260444E-2</v>
      </c>
      <c r="AZ40">
        <v>5.3304859045260444E-2</v>
      </c>
      <c r="BA40">
        <v>5.3304859045260444E-2</v>
      </c>
      <c r="BB40">
        <v>5.3304859045260444E-2</v>
      </c>
      <c r="BC40">
        <v>5.3304859045260444E-2</v>
      </c>
      <c r="BD40">
        <v>5.3304859045260444E-2</v>
      </c>
      <c r="BE40">
        <v>5.3304859045260444E-2</v>
      </c>
      <c r="BF40">
        <v>5.3304859045260444E-2</v>
      </c>
      <c r="BG40">
        <v>5.3304859045260444E-2</v>
      </c>
      <c r="BH40">
        <v>5.3304859045260444E-2</v>
      </c>
      <c r="BI40">
        <v>5.0520764439725474E-2</v>
      </c>
      <c r="BJ40">
        <v>5.0520764439725474E-2</v>
      </c>
      <c r="BK40">
        <v>3.7417690759588978E-2</v>
      </c>
      <c r="BL40">
        <v>3.0533053001609616E-2</v>
      </c>
      <c r="BM40">
        <v>2.8611670317732079E-2</v>
      </c>
      <c r="BN40">
        <v>2.484783072719491E-2</v>
      </c>
      <c r="BO40">
        <v>1.8519437551414775E-2</v>
      </c>
      <c r="BP40">
        <v>1.0133564797298688E-2</v>
      </c>
      <c r="BQ40">
        <v>1.6553371627241115E-3</v>
      </c>
      <c r="BR40">
        <v>0</v>
      </c>
      <c r="BS40">
        <v>0</v>
      </c>
      <c r="BT40">
        <v>2.6965706733250439E-3</v>
      </c>
      <c r="BU40">
        <v>8.8844777111075288E-3</v>
      </c>
    </row>
    <row r="41" spans="1:73" x14ac:dyDescent="0.25">
      <c r="A41">
        <v>1294</v>
      </c>
      <c r="B41">
        <v>443.68740255512779</v>
      </c>
      <c r="C41">
        <v>1.3360695242325595E-3</v>
      </c>
      <c r="D41">
        <v>-30</v>
      </c>
      <c r="E41">
        <v>677</v>
      </c>
      <c r="F41">
        <v>-617</v>
      </c>
      <c r="G41">
        <v>0</v>
      </c>
      <c r="H41">
        <v>0</v>
      </c>
      <c r="I41">
        <v>2.9588378877112419E-3</v>
      </c>
      <c r="J41">
        <v>8.153978021743816E-3</v>
      </c>
      <c r="K41">
        <v>1.156166299455515E-2</v>
      </c>
      <c r="L41">
        <v>2.141862512012755E-2</v>
      </c>
      <c r="M41">
        <v>2.7623206392918331E-2</v>
      </c>
      <c r="N41">
        <v>3.660471822990783E-2</v>
      </c>
      <c r="O41">
        <v>4.1326997774484585E-2</v>
      </c>
      <c r="P41">
        <v>5.1856833963958036E-2</v>
      </c>
      <c r="Q41">
        <v>5.1856833963958036E-2</v>
      </c>
      <c r="R41">
        <v>5.4640928569493007E-2</v>
      </c>
      <c r="S41">
        <v>5.4640928569493007E-2</v>
      </c>
      <c r="T41">
        <v>5.4640928569493007E-2</v>
      </c>
      <c r="U41">
        <v>5.4640928569493007E-2</v>
      </c>
      <c r="V41">
        <v>5.4640928569493007E-2</v>
      </c>
      <c r="W41">
        <v>5.4640928569493007E-2</v>
      </c>
      <c r="X41">
        <v>5.4640928569493007E-2</v>
      </c>
      <c r="Y41">
        <v>5.4640928569493007E-2</v>
      </c>
      <c r="Z41">
        <v>5.4640928569493007E-2</v>
      </c>
      <c r="AA41">
        <v>5.4640928569493007E-2</v>
      </c>
      <c r="AB41">
        <v>5.4640928569493007E-2</v>
      </c>
      <c r="AC41">
        <v>5.4640928569493007E-2</v>
      </c>
      <c r="AD41">
        <v>5.4640928569493007E-2</v>
      </c>
      <c r="AE41">
        <v>5.4640928569493007E-2</v>
      </c>
      <c r="AF41">
        <v>5.4640928569493007E-2</v>
      </c>
      <c r="AG41">
        <v>5.4640928569493007E-2</v>
      </c>
      <c r="AH41">
        <v>5.4640928569493007E-2</v>
      </c>
      <c r="AI41">
        <v>5.4640928569493007E-2</v>
      </c>
      <c r="AJ41">
        <v>5.4640928569493007E-2</v>
      </c>
      <c r="AK41">
        <v>5.4640928569493007E-2</v>
      </c>
      <c r="AL41">
        <v>5.4640928569493007E-2</v>
      </c>
      <c r="AM41">
        <v>5.4640928569493007E-2</v>
      </c>
      <c r="AN41">
        <v>5.4640928569493007E-2</v>
      </c>
      <c r="AO41">
        <v>5.4640928569493007E-2</v>
      </c>
      <c r="AP41">
        <v>5.4640928569493007E-2</v>
      </c>
      <c r="AQ41">
        <v>5.4640928569493007E-2</v>
      </c>
      <c r="AR41">
        <v>5.4640928569493007E-2</v>
      </c>
      <c r="AS41">
        <v>5.4640928569493007E-2</v>
      </c>
      <c r="AT41">
        <v>5.4640928569493007E-2</v>
      </c>
      <c r="AU41">
        <v>5.4640928569493007E-2</v>
      </c>
      <c r="AV41">
        <v>5.4640928569493007E-2</v>
      </c>
      <c r="AW41">
        <v>5.4640928569493007E-2</v>
      </c>
      <c r="AX41">
        <v>5.4640928569493007E-2</v>
      </c>
      <c r="AY41">
        <v>5.4640928569493007E-2</v>
      </c>
      <c r="AZ41">
        <v>5.4640928569493007E-2</v>
      </c>
      <c r="BA41">
        <v>5.4640928569493007E-2</v>
      </c>
      <c r="BB41">
        <v>5.4640928569493007E-2</v>
      </c>
      <c r="BC41">
        <v>5.4640928569493007E-2</v>
      </c>
      <c r="BD41">
        <v>5.4640928569493007E-2</v>
      </c>
      <c r="BE41">
        <v>5.4640928569493007E-2</v>
      </c>
      <c r="BF41">
        <v>5.4640928569493007E-2</v>
      </c>
      <c r="BG41">
        <v>5.4640928569493007E-2</v>
      </c>
      <c r="BH41">
        <v>5.4640928569493007E-2</v>
      </c>
      <c r="BI41">
        <v>5.1856833963958036E-2</v>
      </c>
      <c r="BJ41">
        <v>5.1856833963958036E-2</v>
      </c>
      <c r="BK41">
        <v>3.8753760283821541E-2</v>
      </c>
      <c r="BL41">
        <v>3.1869122525842175E-2</v>
      </c>
      <c r="BM41">
        <v>2.8611670317732079E-2</v>
      </c>
      <c r="BN41">
        <v>2.484783072719491E-2</v>
      </c>
      <c r="BO41">
        <v>1.8519437551414775E-2</v>
      </c>
      <c r="BP41">
        <v>1.0133564797298688E-2</v>
      </c>
      <c r="BQ41">
        <v>1.6553371627241115E-3</v>
      </c>
      <c r="BR41">
        <v>0</v>
      </c>
      <c r="BS41">
        <v>0</v>
      </c>
      <c r="BT41">
        <v>1.6546190993972851E-3</v>
      </c>
      <c r="BU41">
        <v>1.378832265127837E-2</v>
      </c>
    </row>
    <row r="42" spans="1:73" x14ac:dyDescent="0.25">
      <c r="A42">
        <v>1294</v>
      </c>
      <c r="B42">
        <v>438.39297774469213</v>
      </c>
      <c r="C42">
        <v>1.3201264985869645E-3</v>
      </c>
      <c r="D42">
        <v>-40</v>
      </c>
      <c r="E42">
        <v>687</v>
      </c>
      <c r="F42">
        <v>-607</v>
      </c>
      <c r="G42">
        <v>0</v>
      </c>
      <c r="H42">
        <v>0</v>
      </c>
      <c r="I42">
        <v>2.9588378877112419E-3</v>
      </c>
      <c r="J42">
        <v>8.153978021743816E-3</v>
      </c>
      <c r="K42">
        <v>1.156166299455515E-2</v>
      </c>
      <c r="L42">
        <v>2.141862512012755E-2</v>
      </c>
      <c r="M42">
        <v>2.7623206392918331E-2</v>
      </c>
      <c r="N42">
        <v>3.660471822990783E-2</v>
      </c>
      <c r="O42">
        <v>4.1326997774484585E-2</v>
      </c>
      <c r="P42">
        <v>5.1856833963958036E-2</v>
      </c>
      <c r="Q42">
        <v>5.3176960462544998E-2</v>
      </c>
      <c r="R42">
        <v>5.5961055068079968E-2</v>
      </c>
      <c r="S42">
        <v>5.5961055068079968E-2</v>
      </c>
      <c r="T42">
        <v>5.5961055068079968E-2</v>
      </c>
      <c r="U42">
        <v>5.5961055068079968E-2</v>
      </c>
      <c r="V42">
        <v>5.5961055068079968E-2</v>
      </c>
      <c r="W42">
        <v>5.5961055068079968E-2</v>
      </c>
      <c r="X42">
        <v>5.5961055068079968E-2</v>
      </c>
      <c r="Y42">
        <v>5.5961055068079968E-2</v>
      </c>
      <c r="Z42">
        <v>5.5961055068079968E-2</v>
      </c>
      <c r="AA42">
        <v>5.5961055068079968E-2</v>
      </c>
      <c r="AB42">
        <v>5.5961055068079968E-2</v>
      </c>
      <c r="AC42">
        <v>5.5961055068079968E-2</v>
      </c>
      <c r="AD42">
        <v>5.5961055068079968E-2</v>
      </c>
      <c r="AE42">
        <v>5.5961055068079968E-2</v>
      </c>
      <c r="AF42">
        <v>5.5961055068079968E-2</v>
      </c>
      <c r="AG42">
        <v>5.5961055068079968E-2</v>
      </c>
      <c r="AH42">
        <v>5.5961055068079968E-2</v>
      </c>
      <c r="AI42">
        <v>5.5961055068079968E-2</v>
      </c>
      <c r="AJ42">
        <v>5.5961055068079968E-2</v>
      </c>
      <c r="AK42">
        <v>5.5961055068079968E-2</v>
      </c>
      <c r="AL42">
        <v>5.5961055068079968E-2</v>
      </c>
      <c r="AM42">
        <v>5.5961055068079968E-2</v>
      </c>
      <c r="AN42">
        <v>5.5961055068079968E-2</v>
      </c>
      <c r="AO42">
        <v>5.5961055068079968E-2</v>
      </c>
      <c r="AP42">
        <v>5.5961055068079968E-2</v>
      </c>
      <c r="AQ42">
        <v>5.5961055068079968E-2</v>
      </c>
      <c r="AR42">
        <v>5.5961055068079968E-2</v>
      </c>
      <c r="AS42">
        <v>5.5961055068079968E-2</v>
      </c>
      <c r="AT42">
        <v>5.5961055068079968E-2</v>
      </c>
      <c r="AU42">
        <v>5.5961055068079968E-2</v>
      </c>
      <c r="AV42">
        <v>5.5961055068079968E-2</v>
      </c>
      <c r="AW42">
        <v>5.5961055068079968E-2</v>
      </c>
      <c r="AX42">
        <v>5.5961055068079968E-2</v>
      </c>
      <c r="AY42">
        <v>5.5961055068079968E-2</v>
      </c>
      <c r="AZ42">
        <v>5.5961055068079968E-2</v>
      </c>
      <c r="BA42">
        <v>5.5961055068079968E-2</v>
      </c>
      <c r="BB42">
        <v>5.5961055068079968E-2</v>
      </c>
      <c r="BC42">
        <v>5.5961055068079968E-2</v>
      </c>
      <c r="BD42">
        <v>5.5961055068079968E-2</v>
      </c>
      <c r="BE42">
        <v>5.5961055068079968E-2</v>
      </c>
      <c r="BF42">
        <v>5.5961055068079968E-2</v>
      </c>
      <c r="BG42">
        <v>5.5961055068079968E-2</v>
      </c>
      <c r="BH42">
        <v>5.5961055068079968E-2</v>
      </c>
      <c r="BI42">
        <v>5.3176960462544998E-2</v>
      </c>
      <c r="BJ42">
        <v>5.3176960462544998E-2</v>
      </c>
      <c r="BK42">
        <v>4.0073886782408502E-2</v>
      </c>
      <c r="BL42">
        <v>3.3189249024429136E-2</v>
      </c>
      <c r="BM42">
        <v>2.8611670317732079E-2</v>
      </c>
      <c r="BN42">
        <v>2.484783072719491E-2</v>
      </c>
      <c r="BO42">
        <v>1.8519437551414775E-2</v>
      </c>
      <c r="BP42">
        <v>1.0133564797298688E-2</v>
      </c>
      <c r="BQ42">
        <v>1.6553371627241115E-3</v>
      </c>
      <c r="BR42">
        <v>0</v>
      </c>
      <c r="BS42">
        <v>0</v>
      </c>
      <c r="BT42">
        <v>6.1266752546953324E-4</v>
      </c>
      <c r="BU42">
        <v>1.7360975470388611E-2</v>
      </c>
    </row>
    <row r="43" spans="1:73" x14ac:dyDescent="0.25">
      <c r="A43">
        <v>1294</v>
      </c>
      <c r="B43">
        <v>436.74070475911543</v>
      </c>
      <c r="C43">
        <v>1.3151510325966551E-3</v>
      </c>
      <c r="D43">
        <v>-30</v>
      </c>
      <c r="E43">
        <v>677</v>
      </c>
      <c r="F43">
        <v>-617</v>
      </c>
      <c r="G43">
        <v>0</v>
      </c>
      <c r="H43">
        <v>0</v>
      </c>
      <c r="I43">
        <v>2.9588378877112419E-3</v>
      </c>
      <c r="J43">
        <v>8.153978021743816E-3</v>
      </c>
      <c r="K43">
        <v>1.156166299455515E-2</v>
      </c>
      <c r="L43">
        <v>2.141862512012755E-2</v>
      </c>
      <c r="M43">
        <v>2.7623206392918331E-2</v>
      </c>
      <c r="N43">
        <v>3.660471822990783E-2</v>
      </c>
      <c r="O43">
        <v>4.1326997774484585E-2</v>
      </c>
      <c r="P43">
        <v>5.3171984996554691E-2</v>
      </c>
      <c r="Q43">
        <v>5.4492111495141653E-2</v>
      </c>
      <c r="R43">
        <v>5.7276206100676623E-2</v>
      </c>
      <c r="S43">
        <v>5.7276206100676623E-2</v>
      </c>
      <c r="T43">
        <v>5.7276206100676623E-2</v>
      </c>
      <c r="U43">
        <v>5.7276206100676623E-2</v>
      </c>
      <c r="V43">
        <v>5.7276206100676623E-2</v>
      </c>
      <c r="W43">
        <v>5.7276206100676623E-2</v>
      </c>
      <c r="X43">
        <v>5.7276206100676623E-2</v>
      </c>
      <c r="Y43">
        <v>5.7276206100676623E-2</v>
      </c>
      <c r="Z43">
        <v>5.7276206100676623E-2</v>
      </c>
      <c r="AA43">
        <v>5.7276206100676623E-2</v>
      </c>
      <c r="AB43">
        <v>5.7276206100676623E-2</v>
      </c>
      <c r="AC43">
        <v>5.7276206100676623E-2</v>
      </c>
      <c r="AD43">
        <v>5.7276206100676623E-2</v>
      </c>
      <c r="AE43">
        <v>5.7276206100676623E-2</v>
      </c>
      <c r="AF43">
        <v>5.7276206100676623E-2</v>
      </c>
      <c r="AG43">
        <v>5.7276206100676623E-2</v>
      </c>
      <c r="AH43">
        <v>5.7276206100676623E-2</v>
      </c>
      <c r="AI43">
        <v>5.7276206100676623E-2</v>
      </c>
      <c r="AJ43">
        <v>5.7276206100676623E-2</v>
      </c>
      <c r="AK43">
        <v>5.7276206100676623E-2</v>
      </c>
      <c r="AL43">
        <v>5.7276206100676623E-2</v>
      </c>
      <c r="AM43">
        <v>5.7276206100676623E-2</v>
      </c>
      <c r="AN43">
        <v>5.7276206100676623E-2</v>
      </c>
      <c r="AO43">
        <v>5.7276206100676623E-2</v>
      </c>
      <c r="AP43">
        <v>5.7276206100676623E-2</v>
      </c>
      <c r="AQ43">
        <v>5.7276206100676623E-2</v>
      </c>
      <c r="AR43">
        <v>5.7276206100676623E-2</v>
      </c>
      <c r="AS43">
        <v>5.7276206100676623E-2</v>
      </c>
      <c r="AT43">
        <v>5.7276206100676623E-2</v>
      </c>
      <c r="AU43">
        <v>5.7276206100676623E-2</v>
      </c>
      <c r="AV43">
        <v>5.7276206100676623E-2</v>
      </c>
      <c r="AW43">
        <v>5.7276206100676623E-2</v>
      </c>
      <c r="AX43">
        <v>5.7276206100676623E-2</v>
      </c>
      <c r="AY43">
        <v>5.7276206100676623E-2</v>
      </c>
      <c r="AZ43">
        <v>5.7276206100676623E-2</v>
      </c>
      <c r="BA43">
        <v>5.7276206100676623E-2</v>
      </c>
      <c r="BB43">
        <v>5.7276206100676623E-2</v>
      </c>
      <c r="BC43">
        <v>5.7276206100676623E-2</v>
      </c>
      <c r="BD43">
        <v>5.7276206100676623E-2</v>
      </c>
      <c r="BE43">
        <v>5.7276206100676623E-2</v>
      </c>
      <c r="BF43">
        <v>5.7276206100676623E-2</v>
      </c>
      <c r="BG43">
        <v>5.7276206100676623E-2</v>
      </c>
      <c r="BH43">
        <v>5.7276206100676623E-2</v>
      </c>
      <c r="BI43">
        <v>5.4492111495141653E-2</v>
      </c>
      <c r="BJ43">
        <v>5.4492111495141653E-2</v>
      </c>
      <c r="BK43">
        <v>4.1389037815005157E-2</v>
      </c>
      <c r="BL43">
        <v>3.4504400057025791E-2</v>
      </c>
      <c r="BM43">
        <v>2.8611670317732079E-2</v>
      </c>
      <c r="BN43">
        <v>2.484783072719491E-2</v>
      </c>
      <c r="BO43">
        <v>1.8519437551414775E-2</v>
      </c>
      <c r="BP43">
        <v>1.0133564797298688E-2</v>
      </c>
      <c r="BQ43">
        <v>1.6553371627241115E-3</v>
      </c>
      <c r="BR43">
        <v>0</v>
      </c>
      <c r="BS43">
        <v>0</v>
      </c>
      <c r="BT43">
        <v>1.6546190993972851E-3</v>
      </c>
      <c r="BU43">
        <v>1.378832265127837E-2</v>
      </c>
    </row>
    <row r="44" spans="1:73" x14ac:dyDescent="0.25">
      <c r="A44">
        <v>1294</v>
      </c>
      <c r="B44">
        <v>435.05886290159503</v>
      </c>
      <c r="C44">
        <v>1.3100865262855197E-3</v>
      </c>
      <c r="D44">
        <v>-20</v>
      </c>
      <c r="E44">
        <v>667</v>
      </c>
      <c r="F44">
        <v>-627</v>
      </c>
      <c r="G44">
        <v>0</v>
      </c>
      <c r="H44">
        <v>0</v>
      </c>
      <c r="I44">
        <v>2.9588378877112419E-3</v>
      </c>
      <c r="J44">
        <v>8.153978021743816E-3</v>
      </c>
      <c r="K44">
        <v>1.156166299455515E-2</v>
      </c>
      <c r="L44">
        <v>2.141862512012755E-2</v>
      </c>
      <c r="M44">
        <v>2.7623206392918331E-2</v>
      </c>
      <c r="N44">
        <v>3.660471822990783E-2</v>
      </c>
      <c r="O44">
        <v>4.1326997774484585E-2</v>
      </c>
      <c r="P44">
        <v>5.4482071522840209E-2</v>
      </c>
      <c r="Q44">
        <v>5.580219802142717E-2</v>
      </c>
      <c r="R44">
        <v>5.858629262696214E-2</v>
      </c>
      <c r="S44">
        <v>5.858629262696214E-2</v>
      </c>
      <c r="T44">
        <v>5.858629262696214E-2</v>
      </c>
      <c r="U44">
        <v>5.858629262696214E-2</v>
      </c>
      <c r="V44">
        <v>5.858629262696214E-2</v>
      </c>
      <c r="W44">
        <v>5.858629262696214E-2</v>
      </c>
      <c r="X44">
        <v>5.858629262696214E-2</v>
      </c>
      <c r="Y44">
        <v>5.858629262696214E-2</v>
      </c>
      <c r="Z44">
        <v>5.858629262696214E-2</v>
      </c>
      <c r="AA44">
        <v>5.858629262696214E-2</v>
      </c>
      <c r="AB44">
        <v>5.858629262696214E-2</v>
      </c>
      <c r="AC44">
        <v>5.858629262696214E-2</v>
      </c>
      <c r="AD44">
        <v>5.858629262696214E-2</v>
      </c>
      <c r="AE44">
        <v>5.858629262696214E-2</v>
      </c>
      <c r="AF44">
        <v>5.858629262696214E-2</v>
      </c>
      <c r="AG44">
        <v>5.858629262696214E-2</v>
      </c>
      <c r="AH44">
        <v>5.858629262696214E-2</v>
      </c>
      <c r="AI44">
        <v>5.858629262696214E-2</v>
      </c>
      <c r="AJ44">
        <v>5.858629262696214E-2</v>
      </c>
      <c r="AK44">
        <v>5.858629262696214E-2</v>
      </c>
      <c r="AL44">
        <v>5.858629262696214E-2</v>
      </c>
      <c r="AM44">
        <v>5.858629262696214E-2</v>
      </c>
      <c r="AN44">
        <v>5.858629262696214E-2</v>
      </c>
      <c r="AO44">
        <v>5.858629262696214E-2</v>
      </c>
      <c r="AP44">
        <v>5.858629262696214E-2</v>
      </c>
      <c r="AQ44">
        <v>5.858629262696214E-2</v>
      </c>
      <c r="AR44">
        <v>5.858629262696214E-2</v>
      </c>
      <c r="AS44">
        <v>5.858629262696214E-2</v>
      </c>
      <c r="AT44">
        <v>5.858629262696214E-2</v>
      </c>
      <c r="AU44">
        <v>5.858629262696214E-2</v>
      </c>
      <c r="AV44">
        <v>5.858629262696214E-2</v>
      </c>
      <c r="AW44">
        <v>5.858629262696214E-2</v>
      </c>
      <c r="AX44">
        <v>5.858629262696214E-2</v>
      </c>
      <c r="AY44">
        <v>5.858629262696214E-2</v>
      </c>
      <c r="AZ44">
        <v>5.858629262696214E-2</v>
      </c>
      <c r="BA44">
        <v>5.858629262696214E-2</v>
      </c>
      <c r="BB44">
        <v>5.858629262696214E-2</v>
      </c>
      <c r="BC44">
        <v>5.858629262696214E-2</v>
      </c>
      <c r="BD44">
        <v>5.858629262696214E-2</v>
      </c>
      <c r="BE44">
        <v>5.858629262696214E-2</v>
      </c>
      <c r="BF44">
        <v>5.858629262696214E-2</v>
      </c>
      <c r="BG44">
        <v>5.858629262696214E-2</v>
      </c>
      <c r="BH44">
        <v>5.858629262696214E-2</v>
      </c>
      <c r="BI44">
        <v>5.580219802142717E-2</v>
      </c>
      <c r="BJ44">
        <v>5.580219802142717E-2</v>
      </c>
      <c r="BK44">
        <v>4.2699124341290674E-2</v>
      </c>
      <c r="BL44">
        <v>3.4504400057025791E-2</v>
      </c>
      <c r="BM44">
        <v>2.8611670317732079E-2</v>
      </c>
      <c r="BN44">
        <v>2.484783072719491E-2</v>
      </c>
      <c r="BO44">
        <v>1.8519437551414775E-2</v>
      </c>
      <c r="BP44">
        <v>1.0133564797298688E-2</v>
      </c>
      <c r="BQ44">
        <v>1.6553371627241115E-3</v>
      </c>
      <c r="BR44">
        <v>0</v>
      </c>
      <c r="BS44">
        <v>0</v>
      </c>
      <c r="BT44">
        <v>2.6965706733250439E-3</v>
      </c>
      <c r="BU44">
        <v>8.8844777111075288E-3</v>
      </c>
    </row>
    <row r="45" spans="1:73" x14ac:dyDescent="0.25">
      <c r="A45">
        <v>1294</v>
      </c>
      <c r="B45">
        <v>443.32488920831338</v>
      </c>
      <c r="C45">
        <v>1.3349778929804279E-3</v>
      </c>
      <c r="D45">
        <v>-10</v>
      </c>
      <c r="E45">
        <v>657</v>
      </c>
      <c r="F45">
        <v>-637</v>
      </c>
      <c r="G45">
        <v>0</v>
      </c>
      <c r="H45">
        <v>0</v>
      </c>
      <c r="I45">
        <v>2.9588378877112419E-3</v>
      </c>
      <c r="J45">
        <v>8.153978021743816E-3</v>
      </c>
      <c r="K45">
        <v>1.156166299455515E-2</v>
      </c>
      <c r="L45">
        <v>2.141862512012755E-2</v>
      </c>
      <c r="M45">
        <v>2.7623206392918331E-2</v>
      </c>
      <c r="N45">
        <v>3.660471822990783E-2</v>
      </c>
      <c r="O45">
        <v>4.1326997774484585E-2</v>
      </c>
      <c r="P45">
        <v>5.5817049415820635E-2</v>
      </c>
      <c r="Q45">
        <v>5.7137175914407597E-2</v>
      </c>
      <c r="R45">
        <v>5.9921270519942567E-2</v>
      </c>
      <c r="S45">
        <v>5.9921270519942567E-2</v>
      </c>
      <c r="T45">
        <v>5.9921270519942567E-2</v>
      </c>
      <c r="U45">
        <v>5.9921270519942567E-2</v>
      </c>
      <c r="V45">
        <v>5.9921270519942567E-2</v>
      </c>
      <c r="W45">
        <v>5.9921270519942567E-2</v>
      </c>
      <c r="X45">
        <v>5.9921270519942567E-2</v>
      </c>
      <c r="Y45">
        <v>5.9921270519942567E-2</v>
      </c>
      <c r="Z45">
        <v>5.9921270519942567E-2</v>
      </c>
      <c r="AA45">
        <v>5.9921270519942567E-2</v>
      </c>
      <c r="AB45">
        <v>5.9921270519942567E-2</v>
      </c>
      <c r="AC45">
        <v>5.9921270519942567E-2</v>
      </c>
      <c r="AD45">
        <v>5.9921270519942567E-2</v>
      </c>
      <c r="AE45">
        <v>5.9921270519942567E-2</v>
      </c>
      <c r="AF45">
        <v>5.9921270519942567E-2</v>
      </c>
      <c r="AG45">
        <v>5.9921270519942567E-2</v>
      </c>
      <c r="AH45">
        <v>5.9921270519942567E-2</v>
      </c>
      <c r="AI45">
        <v>5.9921270519942567E-2</v>
      </c>
      <c r="AJ45">
        <v>5.9921270519942567E-2</v>
      </c>
      <c r="AK45">
        <v>5.9921270519942567E-2</v>
      </c>
      <c r="AL45">
        <v>5.9921270519942567E-2</v>
      </c>
      <c r="AM45">
        <v>5.9921270519942567E-2</v>
      </c>
      <c r="AN45">
        <v>5.9921270519942567E-2</v>
      </c>
      <c r="AO45">
        <v>5.9921270519942567E-2</v>
      </c>
      <c r="AP45">
        <v>5.9921270519942567E-2</v>
      </c>
      <c r="AQ45">
        <v>5.9921270519942567E-2</v>
      </c>
      <c r="AR45">
        <v>5.9921270519942567E-2</v>
      </c>
      <c r="AS45">
        <v>5.9921270519942567E-2</v>
      </c>
      <c r="AT45">
        <v>5.9921270519942567E-2</v>
      </c>
      <c r="AU45">
        <v>5.9921270519942567E-2</v>
      </c>
      <c r="AV45">
        <v>5.9921270519942567E-2</v>
      </c>
      <c r="AW45">
        <v>5.9921270519942567E-2</v>
      </c>
      <c r="AX45">
        <v>5.9921270519942567E-2</v>
      </c>
      <c r="AY45">
        <v>5.9921270519942567E-2</v>
      </c>
      <c r="AZ45">
        <v>5.9921270519942567E-2</v>
      </c>
      <c r="BA45">
        <v>5.9921270519942567E-2</v>
      </c>
      <c r="BB45">
        <v>5.9921270519942567E-2</v>
      </c>
      <c r="BC45">
        <v>5.9921270519942567E-2</v>
      </c>
      <c r="BD45">
        <v>5.9921270519942567E-2</v>
      </c>
      <c r="BE45">
        <v>5.9921270519942567E-2</v>
      </c>
      <c r="BF45">
        <v>5.9921270519942567E-2</v>
      </c>
      <c r="BG45">
        <v>5.9921270519942567E-2</v>
      </c>
      <c r="BH45">
        <v>5.9921270519942567E-2</v>
      </c>
      <c r="BI45">
        <v>5.7137175914407597E-2</v>
      </c>
      <c r="BJ45">
        <v>5.7137175914407597E-2</v>
      </c>
      <c r="BK45">
        <v>4.4034102234271101E-2</v>
      </c>
      <c r="BL45">
        <v>3.4504400057025791E-2</v>
      </c>
      <c r="BM45">
        <v>2.8611670317732079E-2</v>
      </c>
      <c r="BN45">
        <v>2.484783072719491E-2</v>
      </c>
      <c r="BO45">
        <v>1.8519437551414775E-2</v>
      </c>
      <c r="BP45">
        <v>1.0133564797298688E-2</v>
      </c>
      <c r="BQ45">
        <v>1.6553371627241115E-3</v>
      </c>
      <c r="BR45">
        <v>0</v>
      </c>
      <c r="BS45">
        <v>0</v>
      </c>
      <c r="BT45">
        <v>3.236652941128404E-3</v>
      </c>
      <c r="BU45">
        <v>3.9806327709366804E-3</v>
      </c>
    </row>
    <row r="46" spans="1:73" x14ac:dyDescent="0.25">
      <c r="A46">
        <v>1292</v>
      </c>
      <c r="B46">
        <v>464.65425196286952</v>
      </c>
      <c r="C46">
        <v>1.3992066977279837E-3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2.9588378877112419E-3</v>
      </c>
      <c r="J46">
        <v>8.153978021743816E-3</v>
      </c>
      <c r="K46">
        <v>1.156166299455515E-2</v>
      </c>
      <c r="L46">
        <v>2.141862512012755E-2</v>
      </c>
      <c r="M46">
        <v>2.7623206392918331E-2</v>
      </c>
      <c r="N46">
        <v>3.660471822990783E-2</v>
      </c>
      <c r="O46">
        <v>4.2726204472212571E-2</v>
      </c>
      <c r="P46">
        <v>5.7216256113548622E-2</v>
      </c>
      <c r="Q46">
        <v>5.8536382612135583E-2</v>
      </c>
      <c r="R46">
        <v>6.1320477217670553E-2</v>
      </c>
      <c r="S46">
        <v>6.1320477217670553E-2</v>
      </c>
      <c r="T46">
        <v>6.1320477217670553E-2</v>
      </c>
      <c r="U46">
        <v>6.1320477217670553E-2</v>
      </c>
      <c r="V46">
        <v>6.1320477217670553E-2</v>
      </c>
      <c r="W46">
        <v>6.1320477217670553E-2</v>
      </c>
      <c r="X46">
        <v>6.1320477217670553E-2</v>
      </c>
      <c r="Y46">
        <v>6.1320477217670553E-2</v>
      </c>
      <c r="Z46">
        <v>6.1320477217670553E-2</v>
      </c>
      <c r="AA46">
        <v>6.1320477217670553E-2</v>
      </c>
      <c r="AB46">
        <v>6.1320477217670553E-2</v>
      </c>
      <c r="AC46">
        <v>6.1320477217670553E-2</v>
      </c>
      <c r="AD46">
        <v>6.1320477217670553E-2</v>
      </c>
      <c r="AE46">
        <v>6.1320477217670553E-2</v>
      </c>
      <c r="AF46">
        <v>6.1320477217670553E-2</v>
      </c>
      <c r="AG46">
        <v>6.1320477217670553E-2</v>
      </c>
      <c r="AH46">
        <v>6.1320477217670553E-2</v>
      </c>
      <c r="AI46">
        <v>6.1320477217670553E-2</v>
      </c>
      <c r="AJ46">
        <v>6.1320477217670553E-2</v>
      </c>
      <c r="AK46">
        <v>6.1320477217670553E-2</v>
      </c>
      <c r="AL46">
        <v>6.1320477217670553E-2</v>
      </c>
      <c r="AM46">
        <v>6.1320477217670553E-2</v>
      </c>
      <c r="AN46">
        <v>6.1320477217670553E-2</v>
      </c>
      <c r="AO46">
        <v>6.1320477217670553E-2</v>
      </c>
      <c r="AP46">
        <v>6.1320477217670553E-2</v>
      </c>
      <c r="AQ46">
        <v>6.1320477217670553E-2</v>
      </c>
      <c r="AR46">
        <v>6.1320477217670553E-2</v>
      </c>
      <c r="AS46">
        <v>6.1320477217670553E-2</v>
      </c>
      <c r="AT46">
        <v>6.1320477217670553E-2</v>
      </c>
      <c r="AU46">
        <v>6.1320477217670553E-2</v>
      </c>
      <c r="AV46">
        <v>6.1320477217670553E-2</v>
      </c>
      <c r="AW46">
        <v>6.1320477217670553E-2</v>
      </c>
      <c r="AX46">
        <v>6.1320477217670553E-2</v>
      </c>
      <c r="AY46">
        <v>6.1320477217670553E-2</v>
      </c>
      <c r="AZ46">
        <v>6.1320477217670553E-2</v>
      </c>
      <c r="BA46">
        <v>6.1320477217670553E-2</v>
      </c>
      <c r="BB46">
        <v>6.1320477217670553E-2</v>
      </c>
      <c r="BC46">
        <v>6.1320477217670553E-2</v>
      </c>
      <c r="BD46">
        <v>6.1320477217670553E-2</v>
      </c>
      <c r="BE46">
        <v>6.1320477217670553E-2</v>
      </c>
      <c r="BF46">
        <v>6.1320477217670553E-2</v>
      </c>
      <c r="BG46">
        <v>6.1320477217670553E-2</v>
      </c>
      <c r="BH46">
        <v>6.1320477217670553E-2</v>
      </c>
      <c r="BI46">
        <v>5.8536382612135583E-2</v>
      </c>
      <c r="BJ46">
        <v>5.8536382612135583E-2</v>
      </c>
      <c r="BK46">
        <v>4.5433308931999088E-2</v>
      </c>
      <c r="BL46">
        <v>3.4504400057025791E-2</v>
      </c>
      <c r="BM46">
        <v>2.8611670317732079E-2</v>
      </c>
      <c r="BN46">
        <v>2.484783072719491E-2</v>
      </c>
      <c r="BO46">
        <v>1.8519437551414775E-2</v>
      </c>
      <c r="BP46">
        <v>1.0133564797298688E-2</v>
      </c>
      <c r="BQ46">
        <v>1.6553371627241115E-3</v>
      </c>
      <c r="BR46">
        <v>0</v>
      </c>
      <c r="BS46">
        <v>0</v>
      </c>
      <c r="BT46">
        <v>3.6813063276285099E-3</v>
      </c>
      <c r="BU46">
        <v>2.7840946055349702E-3</v>
      </c>
    </row>
    <row r="47" spans="1:73" x14ac:dyDescent="0.25">
      <c r="A47">
        <v>1291</v>
      </c>
      <c r="B47">
        <v>758.30870712873025</v>
      </c>
      <c r="C47">
        <v>2.2834841551062665E-3</v>
      </c>
      <c r="D47">
        <v>10</v>
      </c>
      <c r="E47">
        <v>635.5</v>
      </c>
      <c r="F47">
        <v>-655.5</v>
      </c>
      <c r="G47">
        <v>0</v>
      </c>
      <c r="H47">
        <v>0</v>
      </c>
      <c r="I47">
        <v>2.9588378877112419E-3</v>
      </c>
      <c r="J47">
        <v>8.153978021743816E-3</v>
      </c>
      <c r="K47">
        <v>1.156166299455515E-2</v>
      </c>
      <c r="L47">
        <v>2.141862512012755E-2</v>
      </c>
      <c r="M47">
        <v>2.7623206392918331E-2</v>
      </c>
      <c r="N47">
        <v>3.660471822990783E-2</v>
      </c>
      <c r="O47">
        <v>4.5009688627318835E-2</v>
      </c>
      <c r="P47">
        <v>5.9499740268654885E-2</v>
      </c>
      <c r="Q47">
        <v>6.0819866767241847E-2</v>
      </c>
      <c r="R47">
        <v>6.3603961372776824E-2</v>
      </c>
      <c r="S47">
        <v>6.3603961372776824E-2</v>
      </c>
      <c r="T47">
        <v>6.3603961372776824E-2</v>
      </c>
      <c r="U47">
        <v>6.3603961372776824E-2</v>
      </c>
      <c r="V47">
        <v>6.3603961372776824E-2</v>
      </c>
      <c r="W47">
        <v>6.3603961372776824E-2</v>
      </c>
      <c r="X47">
        <v>6.3603961372776824E-2</v>
      </c>
      <c r="Y47">
        <v>6.3603961372776824E-2</v>
      </c>
      <c r="Z47">
        <v>6.3603961372776824E-2</v>
      </c>
      <c r="AA47">
        <v>6.3603961372776824E-2</v>
      </c>
      <c r="AB47">
        <v>6.3603961372776824E-2</v>
      </c>
      <c r="AC47">
        <v>6.3603961372776824E-2</v>
      </c>
      <c r="AD47">
        <v>6.3603961372776824E-2</v>
      </c>
      <c r="AE47">
        <v>6.3603961372776824E-2</v>
      </c>
      <c r="AF47">
        <v>6.3603961372776824E-2</v>
      </c>
      <c r="AG47">
        <v>6.3603961372776824E-2</v>
      </c>
      <c r="AH47">
        <v>6.3603961372776824E-2</v>
      </c>
      <c r="AI47">
        <v>6.3603961372776824E-2</v>
      </c>
      <c r="AJ47">
        <v>6.3603961372776824E-2</v>
      </c>
      <c r="AK47">
        <v>6.3603961372776824E-2</v>
      </c>
      <c r="AL47">
        <v>6.3603961372776824E-2</v>
      </c>
      <c r="AM47">
        <v>6.3603961372776824E-2</v>
      </c>
      <c r="AN47">
        <v>6.3603961372776824E-2</v>
      </c>
      <c r="AO47">
        <v>6.3603961372776824E-2</v>
      </c>
      <c r="AP47">
        <v>6.3603961372776824E-2</v>
      </c>
      <c r="AQ47">
        <v>6.3603961372776824E-2</v>
      </c>
      <c r="AR47">
        <v>6.3603961372776824E-2</v>
      </c>
      <c r="AS47">
        <v>6.3603961372776824E-2</v>
      </c>
      <c r="AT47">
        <v>6.3603961372776824E-2</v>
      </c>
      <c r="AU47">
        <v>6.3603961372776824E-2</v>
      </c>
      <c r="AV47">
        <v>6.3603961372776824E-2</v>
      </c>
      <c r="AW47">
        <v>6.3603961372776824E-2</v>
      </c>
      <c r="AX47">
        <v>6.3603961372776824E-2</v>
      </c>
      <c r="AY47">
        <v>6.3603961372776824E-2</v>
      </c>
      <c r="AZ47">
        <v>6.3603961372776824E-2</v>
      </c>
      <c r="BA47">
        <v>6.3603961372776824E-2</v>
      </c>
      <c r="BB47">
        <v>6.3603961372776824E-2</v>
      </c>
      <c r="BC47">
        <v>6.3603961372776824E-2</v>
      </c>
      <c r="BD47">
        <v>6.3603961372776824E-2</v>
      </c>
      <c r="BE47">
        <v>6.3603961372776824E-2</v>
      </c>
      <c r="BF47">
        <v>6.3603961372776824E-2</v>
      </c>
      <c r="BG47">
        <v>6.3603961372776824E-2</v>
      </c>
      <c r="BH47">
        <v>6.3603961372776824E-2</v>
      </c>
      <c r="BI47">
        <v>6.0819866767241847E-2</v>
      </c>
      <c r="BJ47">
        <v>6.0819866767241847E-2</v>
      </c>
      <c r="BK47">
        <v>4.5433308931999088E-2</v>
      </c>
      <c r="BL47">
        <v>3.4504400057025791E-2</v>
      </c>
      <c r="BM47">
        <v>2.8611670317732079E-2</v>
      </c>
      <c r="BN47">
        <v>2.484783072719491E-2</v>
      </c>
      <c r="BO47">
        <v>1.8519437551414775E-2</v>
      </c>
      <c r="BP47">
        <v>1.0133564797298688E-2</v>
      </c>
      <c r="BQ47">
        <v>1.6553371627241115E-3</v>
      </c>
      <c r="BR47">
        <v>0</v>
      </c>
      <c r="BS47">
        <v>0</v>
      </c>
      <c r="BT47">
        <v>4.6139759148575779E-3</v>
      </c>
      <c r="BU47">
        <v>2.7840946055349772E-3</v>
      </c>
    </row>
    <row r="48" spans="1:73" x14ac:dyDescent="0.25">
      <c r="A48">
        <v>1266</v>
      </c>
      <c r="B48">
        <v>657.07434269057512</v>
      </c>
      <c r="C48">
        <v>1.9786385625743352E-3</v>
      </c>
      <c r="D48">
        <v>20</v>
      </c>
      <c r="E48">
        <v>613</v>
      </c>
      <c r="F48">
        <v>-653</v>
      </c>
      <c r="G48">
        <v>0</v>
      </c>
      <c r="H48">
        <v>0</v>
      </c>
      <c r="I48">
        <v>2.9588378877112419E-3</v>
      </c>
      <c r="J48">
        <v>8.153978021743816E-3</v>
      </c>
      <c r="K48">
        <v>1.156166299455515E-2</v>
      </c>
      <c r="L48">
        <v>2.141862512012755E-2</v>
      </c>
      <c r="M48">
        <v>2.7623206392918331E-2</v>
      </c>
      <c r="N48">
        <v>3.660471822990783E-2</v>
      </c>
      <c r="O48">
        <v>4.6988327189893167E-2</v>
      </c>
      <c r="P48">
        <v>6.1478378831229218E-2</v>
      </c>
      <c r="Q48">
        <v>6.2798505329816179E-2</v>
      </c>
      <c r="R48">
        <v>6.5582599935351163E-2</v>
      </c>
      <c r="S48">
        <v>6.5582599935351163E-2</v>
      </c>
      <c r="T48">
        <v>6.5582599935351163E-2</v>
      </c>
      <c r="U48">
        <v>6.5582599935351163E-2</v>
      </c>
      <c r="V48">
        <v>6.5582599935351163E-2</v>
      </c>
      <c r="W48">
        <v>6.5582599935351163E-2</v>
      </c>
      <c r="X48">
        <v>6.5582599935351163E-2</v>
      </c>
      <c r="Y48">
        <v>6.5582599935351163E-2</v>
      </c>
      <c r="Z48">
        <v>6.5582599935351163E-2</v>
      </c>
      <c r="AA48">
        <v>6.5582599935351163E-2</v>
      </c>
      <c r="AB48">
        <v>6.5582599935351163E-2</v>
      </c>
      <c r="AC48">
        <v>6.5582599935351163E-2</v>
      </c>
      <c r="AD48">
        <v>6.5582599935351163E-2</v>
      </c>
      <c r="AE48">
        <v>6.5582599935351163E-2</v>
      </c>
      <c r="AF48">
        <v>6.5582599935351163E-2</v>
      </c>
      <c r="AG48">
        <v>6.5582599935351163E-2</v>
      </c>
      <c r="AH48">
        <v>6.5582599935351163E-2</v>
      </c>
      <c r="AI48">
        <v>6.5582599935351163E-2</v>
      </c>
      <c r="AJ48">
        <v>6.5582599935351163E-2</v>
      </c>
      <c r="AK48">
        <v>6.5582599935351163E-2</v>
      </c>
      <c r="AL48">
        <v>6.5582599935351163E-2</v>
      </c>
      <c r="AM48">
        <v>6.5582599935351163E-2</v>
      </c>
      <c r="AN48">
        <v>6.5582599935351163E-2</v>
      </c>
      <c r="AO48">
        <v>6.5582599935351163E-2</v>
      </c>
      <c r="AP48">
        <v>6.5582599935351163E-2</v>
      </c>
      <c r="AQ48">
        <v>6.5582599935351163E-2</v>
      </c>
      <c r="AR48">
        <v>6.5582599935351163E-2</v>
      </c>
      <c r="AS48">
        <v>6.5582599935351163E-2</v>
      </c>
      <c r="AT48">
        <v>6.5582599935351163E-2</v>
      </c>
      <c r="AU48">
        <v>6.5582599935351163E-2</v>
      </c>
      <c r="AV48">
        <v>6.5582599935351163E-2</v>
      </c>
      <c r="AW48">
        <v>6.5582599935351163E-2</v>
      </c>
      <c r="AX48">
        <v>6.5582599935351163E-2</v>
      </c>
      <c r="AY48">
        <v>6.5582599935351163E-2</v>
      </c>
      <c r="AZ48">
        <v>6.5582599935351163E-2</v>
      </c>
      <c r="BA48">
        <v>6.5582599935351163E-2</v>
      </c>
      <c r="BB48">
        <v>6.5582599935351163E-2</v>
      </c>
      <c r="BC48">
        <v>6.5582599935351163E-2</v>
      </c>
      <c r="BD48">
        <v>6.5582599935351163E-2</v>
      </c>
      <c r="BE48">
        <v>6.5582599935351163E-2</v>
      </c>
      <c r="BF48">
        <v>6.5582599935351163E-2</v>
      </c>
      <c r="BG48">
        <v>6.5582599935351163E-2</v>
      </c>
      <c r="BH48">
        <v>6.5582599935351163E-2</v>
      </c>
      <c r="BI48">
        <v>6.2798505329816179E-2</v>
      </c>
      <c r="BJ48">
        <v>6.0819866767241847E-2</v>
      </c>
      <c r="BK48">
        <v>4.5433308931999088E-2</v>
      </c>
      <c r="BL48">
        <v>3.4504400057025791E-2</v>
      </c>
      <c r="BM48">
        <v>2.8611670317732079E-2</v>
      </c>
      <c r="BN48">
        <v>2.484783072719491E-2</v>
      </c>
      <c r="BO48">
        <v>1.8519437551414775E-2</v>
      </c>
      <c r="BP48">
        <v>1.0133564797298688E-2</v>
      </c>
      <c r="BQ48">
        <v>1.6553371627241115E-3</v>
      </c>
      <c r="BR48">
        <v>0</v>
      </c>
      <c r="BS48">
        <v>0</v>
      </c>
      <c r="BT48">
        <v>4.0271478504619318E-3</v>
      </c>
      <c r="BU48">
        <v>1.237838469826183E-3</v>
      </c>
    </row>
    <row r="49" spans="1:73" x14ac:dyDescent="0.25">
      <c r="A49">
        <v>1254</v>
      </c>
      <c r="B49">
        <v>731.25426733189317</v>
      </c>
      <c r="C49">
        <v>2.2020155078118523E-3</v>
      </c>
      <c r="D49">
        <v>30</v>
      </c>
      <c r="E49">
        <v>597</v>
      </c>
      <c r="F49">
        <v>-657</v>
      </c>
      <c r="G49">
        <v>0</v>
      </c>
      <c r="H49">
        <v>0</v>
      </c>
      <c r="I49">
        <v>2.9588378877112419E-3</v>
      </c>
      <c r="J49">
        <v>8.153978021743816E-3</v>
      </c>
      <c r="K49">
        <v>1.156166299455515E-2</v>
      </c>
      <c r="L49">
        <v>2.141862512012755E-2</v>
      </c>
      <c r="M49">
        <v>2.7623206392918331E-2</v>
      </c>
      <c r="N49">
        <v>3.660471822990783E-2</v>
      </c>
      <c r="O49">
        <v>4.9190342697705017E-2</v>
      </c>
      <c r="P49">
        <v>6.3680394339041074E-2</v>
      </c>
      <c r="Q49">
        <v>6.5000520837628029E-2</v>
      </c>
      <c r="R49">
        <v>6.7784615443163013E-2</v>
      </c>
      <c r="S49">
        <v>6.7784615443163013E-2</v>
      </c>
      <c r="T49">
        <v>6.7784615443163013E-2</v>
      </c>
      <c r="U49">
        <v>6.7784615443163013E-2</v>
      </c>
      <c r="V49">
        <v>6.7784615443163013E-2</v>
      </c>
      <c r="W49">
        <v>6.7784615443163013E-2</v>
      </c>
      <c r="X49">
        <v>6.7784615443163013E-2</v>
      </c>
      <c r="Y49">
        <v>6.7784615443163013E-2</v>
      </c>
      <c r="Z49">
        <v>6.7784615443163013E-2</v>
      </c>
      <c r="AA49">
        <v>6.7784615443163013E-2</v>
      </c>
      <c r="AB49">
        <v>6.7784615443163013E-2</v>
      </c>
      <c r="AC49">
        <v>6.7784615443163013E-2</v>
      </c>
      <c r="AD49">
        <v>6.7784615443163013E-2</v>
      </c>
      <c r="AE49">
        <v>6.7784615443163013E-2</v>
      </c>
      <c r="AF49">
        <v>6.7784615443163013E-2</v>
      </c>
      <c r="AG49">
        <v>6.7784615443163013E-2</v>
      </c>
      <c r="AH49">
        <v>6.7784615443163013E-2</v>
      </c>
      <c r="AI49">
        <v>6.7784615443163013E-2</v>
      </c>
      <c r="AJ49">
        <v>6.7784615443163013E-2</v>
      </c>
      <c r="AK49">
        <v>6.7784615443163013E-2</v>
      </c>
      <c r="AL49">
        <v>6.7784615443163013E-2</v>
      </c>
      <c r="AM49">
        <v>6.7784615443163013E-2</v>
      </c>
      <c r="AN49">
        <v>6.7784615443163013E-2</v>
      </c>
      <c r="AO49">
        <v>6.7784615443163013E-2</v>
      </c>
      <c r="AP49">
        <v>6.7784615443163013E-2</v>
      </c>
      <c r="AQ49">
        <v>6.7784615443163013E-2</v>
      </c>
      <c r="AR49">
        <v>6.7784615443163013E-2</v>
      </c>
      <c r="AS49">
        <v>6.7784615443163013E-2</v>
      </c>
      <c r="AT49">
        <v>6.7784615443163013E-2</v>
      </c>
      <c r="AU49">
        <v>6.7784615443163013E-2</v>
      </c>
      <c r="AV49">
        <v>6.7784615443163013E-2</v>
      </c>
      <c r="AW49">
        <v>6.7784615443163013E-2</v>
      </c>
      <c r="AX49">
        <v>6.7784615443163013E-2</v>
      </c>
      <c r="AY49">
        <v>6.7784615443163013E-2</v>
      </c>
      <c r="AZ49">
        <v>6.7784615443163013E-2</v>
      </c>
      <c r="BA49">
        <v>6.7784615443163013E-2</v>
      </c>
      <c r="BB49">
        <v>6.7784615443163013E-2</v>
      </c>
      <c r="BC49">
        <v>6.7784615443163013E-2</v>
      </c>
      <c r="BD49">
        <v>6.7784615443163013E-2</v>
      </c>
      <c r="BE49">
        <v>6.7784615443163013E-2</v>
      </c>
      <c r="BF49">
        <v>6.7784615443163013E-2</v>
      </c>
      <c r="BG49">
        <v>6.7784615443163013E-2</v>
      </c>
      <c r="BH49">
        <v>6.7784615443163013E-2</v>
      </c>
      <c r="BI49">
        <v>6.5000520837628029E-2</v>
      </c>
      <c r="BJ49">
        <v>6.0819866767241847E-2</v>
      </c>
      <c r="BK49">
        <v>4.5433308931999088E-2</v>
      </c>
      <c r="BL49">
        <v>3.4504400057025791E-2</v>
      </c>
      <c r="BM49">
        <v>2.8611670317732079E-2</v>
      </c>
      <c r="BN49">
        <v>2.484783072719491E-2</v>
      </c>
      <c r="BO49">
        <v>1.8519437551414775E-2</v>
      </c>
      <c r="BP49">
        <v>1.0133564797298688E-2</v>
      </c>
      <c r="BQ49">
        <v>1.6553371627241115E-3</v>
      </c>
      <c r="BR49">
        <v>0</v>
      </c>
      <c r="BS49">
        <v>0</v>
      </c>
      <c r="BT49">
        <v>5.4274144426271903E-3</v>
      </c>
      <c r="BU49">
        <v>0</v>
      </c>
    </row>
    <row r="50" spans="1:73" x14ac:dyDescent="0.25">
      <c r="A50">
        <v>1254</v>
      </c>
      <c r="B50">
        <v>772.66221151663626</v>
      </c>
      <c r="C50">
        <v>2.3267066574089701E-3</v>
      </c>
      <c r="D50">
        <v>40</v>
      </c>
      <c r="E50">
        <v>587</v>
      </c>
      <c r="F50">
        <v>-667</v>
      </c>
      <c r="G50">
        <v>0</v>
      </c>
      <c r="H50">
        <v>0</v>
      </c>
      <c r="I50">
        <v>2.9588378877112419E-3</v>
      </c>
      <c r="J50">
        <v>8.153978021743816E-3</v>
      </c>
      <c r="K50">
        <v>1.156166299455515E-2</v>
      </c>
      <c r="L50">
        <v>2.141862512012755E-2</v>
      </c>
      <c r="M50">
        <v>2.7623206392918331E-2</v>
      </c>
      <c r="N50">
        <v>3.660471822990783E-2</v>
      </c>
      <c r="O50">
        <v>5.1517049355113989E-2</v>
      </c>
      <c r="P50">
        <v>6.6007100996450047E-2</v>
      </c>
      <c r="Q50">
        <v>6.7327227495037001E-2</v>
      </c>
      <c r="R50">
        <v>7.0111322100571985E-2</v>
      </c>
      <c r="S50">
        <v>7.0111322100571985E-2</v>
      </c>
      <c r="T50">
        <v>7.0111322100571985E-2</v>
      </c>
      <c r="U50">
        <v>7.0111322100571985E-2</v>
      </c>
      <c r="V50">
        <v>7.0111322100571985E-2</v>
      </c>
      <c r="W50">
        <v>7.0111322100571985E-2</v>
      </c>
      <c r="X50">
        <v>7.0111322100571985E-2</v>
      </c>
      <c r="Y50">
        <v>7.0111322100571985E-2</v>
      </c>
      <c r="Z50">
        <v>7.0111322100571985E-2</v>
      </c>
      <c r="AA50">
        <v>7.0111322100571985E-2</v>
      </c>
      <c r="AB50">
        <v>7.0111322100571985E-2</v>
      </c>
      <c r="AC50">
        <v>7.0111322100571985E-2</v>
      </c>
      <c r="AD50">
        <v>7.0111322100571985E-2</v>
      </c>
      <c r="AE50">
        <v>7.0111322100571985E-2</v>
      </c>
      <c r="AF50">
        <v>7.0111322100571985E-2</v>
      </c>
      <c r="AG50">
        <v>7.0111322100571985E-2</v>
      </c>
      <c r="AH50">
        <v>7.0111322100571985E-2</v>
      </c>
      <c r="AI50">
        <v>7.0111322100571985E-2</v>
      </c>
      <c r="AJ50">
        <v>7.0111322100571985E-2</v>
      </c>
      <c r="AK50">
        <v>7.0111322100571985E-2</v>
      </c>
      <c r="AL50">
        <v>7.0111322100571985E-2</v>
      </c>
      <c r="AM50">
        <v>7.0111322100571985E-2</v>
      </c>
      <c r="AN50">
        <v>7.0111322100571985E-2</v>
      </c>
      <c r="AO50">
        <v>7.0111322100571985E-2</v>
      </c>
      <c r="AP50">
        <v>7.0111322100571985E-2</v>
      </c>
      <c r="AQ50">
        <v>7.0111322100571985E-2</v>
      </c>
      <c r="AR50">
        <v>7.0111322100571985E-2</v>
      </c>
      <c r="AS50">
        <v>7.0111322100571985E-2</v>
      </c>
      <c r="AT50">
        <v>7.0111322100571985E-2</v>
      </c>
      <c r="AU50">
        <v>7.0111322100571985E-2</v>
      </c>
      <c r="AV50">
        <v>7.0111322100571985E-2</v>
      </c>
      <c r="AW50">
        <v>7.0111322100571985E-2</v>
      </c>
      <c r="AX50">
        <v>7.0111322100571985E-2</v>
      </c>
      <c r="AY50">
        <v>7.0111322100571985E-2</v>
      </c>
      <c r="AZ50">
        <v>7.0111322100571985E-2</v>
      </c>
      <c r="BA50">
        <v>7.0111322100571985E-2</v>
      </c>
      <c r="BB50">
        <v>7.0111322100571985E-2</v>
      </c>
      <c r="BC50">
        <v>7.0111322100571985E-2</v>
      </c>
      <c r="BD50">
        <v>7.0111322100571985E-2</v>
      </c>
      <c r="BE50">
        <v>7.0111322100571985E-2</v>
      </c>
      <c r="BF50">
        <v>7.0111322100571985E-2</v>
      </c>
      <c r="BG50">
        <v>7.0111322100571985E-2</v>
      </c>
      <c r="BH50">
        <v>7.0111322100571985E-2</v>
      </c>
      <c r="BI50">
        <v>6.5000520837628029E-2</v>
      </c>
      <c r="BJ50">
        <v>6.0819866767241847E-2</v>
      </c>
      <c r="BK50">
        <v>4.5433308931999088E-2</v>
      </c>
      <c r="BL50">
        <v>3.4504400057025791E-2</v>
      </c>
      <c r="BM50">
        <v>2.8611670317732079E-2</v>
      </c>
      <c r="BN50">
        <v>2.484783072719491E-2</v>
      </c>
      <c r="BO50">
        <v>1.8519437551414775E-2</v>
      </c>
      <c r="BP50">
        <v>1.0133564797298688E-2</v>
      </c>
      <c r="BQ50">
        <v>1.6553371627241115E-3</v>
      </c>
      <c r="BR50">
        <v>0</v>
      </c>
      <c r="BS50">
        <v>0</v>
      </c>
      <c r="BT50">
        <v>1.0850337961091285E-2</v>
      </c>
      <c r="BU50">
        <v>0</v>
      </c>
    </row>
    <row r="51" spans="1:73" x14ac:dyDescent="0.25">
      <c r="A51">
        <v>1254</v>
      </c>
      <c r="B51">
        <v>730.00079728328683</v>
      </c>
      <c r="C51">
        <v>2.1982409513970503E-3</v>
      </c>
      <c r="D51">
        <v>30</v>
      </c>
      <c r="E51">
        <v>597</v>
      </c>
      <c r="F51">
        <v>-657</v>
      </c>
      <c r="G51">
        <v>0</v>
      </c>
      <c r="H51">
        <v>0</v>
      </c>
      <c r="I51">
        <v>2.9588378877112419E-3</v>
      </c>
      <c r="J51">
        <v>8.153978021743816E-3</v>
      </c>
      <c r="K51">
        <v>1.156166299455515E-2</v>
      </c>
      <c r="L51">
        <v>2.141862512012755E-2</v>
      </c>
      <c r="M51">
        <v>2.7623206392918331E-2</v>
      </c>
      <c r="N51">
        <v>3.660471822990783E-2</v>
      </c>
      <c r="O51">
        <v>5.3715290306511038E-2</v>
      </c>
      <c r="P51">
        <v>6.8205341947847095E-2</v>
      </c>
      <c r="Q51">
        <v>6.9525468446434049E-2</v>
      </c>
      <c r="R51">
        <v>7.2309563051969034E-2</v>
      </c>
      <c r="S51">
        <v>7.2309563051969034E-2</v>
      </c>
      <c r="T51">
        <v>7.2309563051969034E-2</v>
      </c>
      <c r="U51">
        <v>7.2309563051969034E-2</v>
      </c>
      <c r="V51">
        <v>7.2309563051969034E-2</v>
      </c>
      <c r="W51">
        <v>7.2309563051969034E-2</v>
      </c>
      <c r="X51">
        <v>7.2309563051969034E-2</v>
      </c>
      <c r="Y51">
        <v>7.2309563051969034E-2</v>
      </c>
      <c r="Z51">
        <v>7.2309563051969034E-2</v>
      </c>
      <c r="AA51">
        <v>7.2309563051969034E-2</v>
      </c>
      <c r="AB51">
        <v>7.2309563051969034E-2</v>
      </c>
      <c r="AC51">
        <v>7.2309563051969034E-2</v>
      </c>
      <c r="AD51">
        <v>7.2309563051969034E-2</v>
      </c>
      <c r="AE51">
        <v>7.2309563051969034E-2</v>
      </c>
      <c r="AF51">
        <v>7.2309563051969034E-2</v>
      </c>
      <c r="AG51">
        <v>7.2309563051969034E-2</v>
      </c>
      <c r="AH51">
        <v>7.2309563051969034E-2</v>
      </c>
      <c r="AI51">
        <v>7.2309563051969034E-2</v>
      </c>
      <c r="AJ51">
        <v>7.2309563051969034E-2</v>
      </c>
      <c r="AK51">
        <v>7.2309563051969034E-2</v>
      </c>
      <c r="AL51">
        <v>7.2309563051969034E-2</v>
      </c>
      <c r="AM51">
        <v>7.2309563051969034E-2</v>
      </c>
      <c r="AN51">
        <v>7.2309563051969034E-2</v>
      </c>
      <c r="AO51">
        <v>7.2309563051969034E-2</v>
      </c>
      <c r="AP51">
        <v>7.2309563051969034E-2</v>
      </c>
      <c r="AQ51">
        <v>7.2309563051969034E-2</v>
      </c>
      <c r="AR51">
        <v>7.2309563051969034E-2</v>
      </c>
      <c r="AS51">
        <v>7.2309563051969034E-2</v>
      </c>
      <c r="AT51">
        <v>7.2309563051969034E-2</v>
      </c>
      <c r="AU51">
        <v>7.2309563051969034E-2</v>
      </c>
      <c r="AV51">
        <v>7.2309563051969034E-2</v>
      </c>
      <c r="AW51">
        <v>7.2309563051969034E-2</v>
      </c>
      <c r="AX51">
        <v>7.2309563051969034E-2</v>
      </c>
      <c r="AY51">
        <v>7.2309563051969034E-2</v>
      </c>
      <c r="AZ51">
        <v>7.2309563051969034E-2</v>
      </c>
      <c r="BA51">
        <v>7.2309563051969034E-2</v>
      </c>
      <c r="BB51">
        <v>7.2309563051969034E-2</v>
      </c>
      <c r="BC51">
        <v>7.2309563051969034E-2</v>
      </c>
      <c r="BD51">
        <v>7.2309563051969034E-2</v>
      </c>
      <c r="BE51">
        <v>7.2309563051969034E-2</v>
      </c>
      <c r="BF51">
        <v>7.2309563051969034E-2</v>
      </c>
      <c r="BG51">
        <v>7.2309563051969034E-2</v>
      </c>
      <c r="BH51">
        <v>7.2309563051969034E-2</v>
      </c>
      <c r="BI51">
        <v>6.7198761789025077E-2</v>
      </c>
      <c r="BJ51">
        <v>6.0819866767241847E-2</v>
      </c>
      <c r="BK51">
        <v>4.5433308931999088E-2</v>
      </c>
      <c r="BL51">
        <v>3.4504400057025791E-2</v>
      </c>
      <c r="BM51">
        <v>2.8611670317732079E-2</v>
      </c>
      <c r="BN51">
        <v>2.484783072719491E-2</v>
      </c>
      <c r="BO51">
        <v>1.8519437551414775E-2</v>
      </c>
      <c r="BP51">
        <v>1.0133564797298688E-2</v>
      </c>
      <c r="BQ51">
        <v>1.6553371627241115E-3</v>
      </c>
      <c r="BR51">
        <v>0</v>
      </c>
      <c r="BS51">
        <v>0</v>
      </c>
      <c r="BT51">
        <v>5.4274144426271903E-3</v>
      </c>
      <c r="BU51">
        <v>0</v>
      </c>
    </row>
    <row r="52" spans="1:73" x14ac:dyDescent="0.25">
      <c r="A52">
        <v>1254</v>
      </c>
      <c r="B52">
        <v>734.78592653886858</v>
      </c>
      <c r="C52">
        <v>2.2126503426285315E-3</v>
      </c>
      <c r="D52">
        <v>20</v>
      </c>
      <c r="E52">
        <v>607</v>
      </c>
      <c r="F52">
        <v>-647</v>
      </c>
      <c r="G52">
        <v>0</v>
      </c>
      <c r="H52">
        <v>0</v>
      </c>
      <c r="I52">
        <v>2.9588378877112419E-3</v>
      </c>
      <c r="J52">
        <v>8.153978021743816E-3</v>
      </c>
      <c r="K52">
        <v>1.156166299455515E-2</v>
      </c>
      <c r="L52">
        <v>2.141862512012755E-2</v>
      </c>
      <c r="M52">
        <v>2.7623206392918331E-2</v>
      </c>
      <c r="N52">
        <v>3.660471822990783E-2</v>
      </c>
      <c r="O52">
        <v>5.5927940649139571E-2</v>
      </c>
      <c r="P52">
        <v>7.0417992290475628E-2</v>
      </c>
      <c r="Q52">
        <v>7.1738118789062583E-2</v>
      </c>
      <c r="R52">
        <v>7.4522213394597567E-2</v>
      </c>
      <c r="S52">
        <v>7.4522213394597567E-2</v>
      </c>
      <c r="T52">
        <v>7.4522213394597567E-2</v>
      </c>
      <c r="U52">
        <v>7.4522213394597567E-2</v>
      </c>
      <c r="V52">
        <v>7.4522213394597567E-2</v>
      </c>
      <c r="W52">
        <v>7.4522213394597567E-2</v>
      </c>
      <c r="X52">
        <v>7.4522213394597567E-2</v>
      </c>
      <c r="Y52">
        <v>7.4522213394597567E-2</v>
      </c>
      <c r="Z52">
        <v>7.4522213394597567E-2</v>
      </c>
      <c r="AA52">
        <v>7.4522213394597567E-2</v>
      </c>
      <c r="AB52">
        <v>7.4522213394597567E-2</v>
      </c>
      <c r="AC52">
        <v>7.4522213394597567E-2</v>
      </c>
      <c r="AD52">
        <v>7.4522213394597567E-2</v>
      </c>
      <c r="AE52">
        <v>7.4522213394597567E-2</v>
      </c>
      <c r="AF52">
        <v>7.4522213394597567E-2</v>
      </c>
      <c r="AG52">
        <v>7.4522213394597567E-2</v>
      </c>
      <c r="AH52">
        <v>7.4522213394597567E-2</v>
      </c>
      <c r="AI52">
        <v>7.4522213394597567E-2</v>
      </c>
      <c r="AJ52">
        <v>7.4522213394597567E-2</v>
      </c>
      <c r="AK52">
        <v>7.4522213394597567E-2</v>
      </c>
      <c r="AL52">
        <v>7.4522213394597567E-2</v>
      </c>
      <c r="AM52">
        <v>7.4522213394597567E-2</v>
      </c>
      <c r="AN52">
        <v>7.4522213394597567E-2</v>
      </c>
      <c r="AO52">
        <v>7.4522213394597567E-2</v>
      </c>
      <c r="AP52">
        <v>7.4522213394597567E-2</v>
      </c>
      <c r="AQ52">
        <v>7.4522213394597567E-2</v>
      </c>
      <c r="AR52">
        <v>7.4522213394597567E-2</v>
      </c>
      <c r="AS52">
        <v>7.4522213394597567E-2</v>
      </c>
      <c r="AT52">
        <v>7.4522213394597567E-2</v>
      </c>
      <c r="AU52">
        <v>7.4522213394597567E-2</v>
      </c>
      <c r="AV52">
        <v>7.4522213394597567E-2</v>
      </c>
      <c r="AW52">
        <v>7.4522213394597567E-2</v>
      </c>
      <c r="AX52">
        <v>7.4522213394597567E-2</v>
      </c>
      <c r="AY52">
        <v>7.4522213394597567E-2</v>
      </c>
      <c r="AZ52">
        <v>7.4522213394597567E-2</v>
      </c>
      <c r="BA52">
        <v>7.4522213394597567E-2</v>
      </c>
      <c r="BB52">
        <v>7.4522213394597567E-2</v>
      </c>
      <c r="BC52">
        <v>7.4522213394597567E-2</v>
      </c>
      <c r="BD52">
        <v>7.4522213394597567E-2</v>
      </c>
      <c r="BE52">
        <v>7.4522213394597567E-2</v>
      </c>
      <c r="BF52">
        <v>7.4522213394597567E-2</v>
      </c>
      <c r="BG52">
        <v>7.4522213394597567E-2</v>
      </c>
      <c r="BH52">
        <v>7.4522213394597567E-2</v>
      </c>
      <c r="BI52">
        <v>6.941141213165361E-2</v>
      </c>
      <c r="BJ52">
        <v>6.0819866767241847E-2</v>
      </c>
      <c r="BK52">
        <v>4.5433308931999088E-2</v>
      </c>
      <c r="BL52">
        <v>3.4504400057025791E-2</v>
      </c>
      <c r="BM52">
        <v>2.8611670317732079E-2</v>
      </c>
      <c r="BN52">
        <v>2.484783072719491E-2</v>
      </c>
      <c r="BO52">
        <v>1.8519437551414775E-2</v>
      </c>
      <c r="BP52">
        <v>1.0133564797298688E-2</v>
      </c>
      <c r="BQ52">
        <v>1.6553371627241115E-3</v>
      </c>
      <c r="BR52">
        <v>0</v>
      </c>
      <c r="BS52">
        <v>0</v>
      </c>
      <c r="BT52">
        <v>3.7307122594618658E-3</v>
      </c>
      <c r="BU52">
        <v>1.1246823138514328E-3</v>
      </c>
    </row>
    <row r="53" spans="1:73" x14ac:dyDescent="0.25">
      <c r="A53">
        <v>1254</v>
      </c>
      <c r="B53">
        <v>753.0021333421646</v>
      </c>
      <c r="C53">
        <v>2.2675045454227556E-3</v>
      </c>
      <c r="D53">
        <v>10</v>
      </c>
      <c r="E53">
        <v>617</v>
      </c>
      <c r="F53">
        <v>-637</v>
      </c>
      <c r="G53">
        <v>0</v>
      </c>
      <c r="H53">
        <v>0</v>
      </c>
      <c r="I53">
        <v>2.9588378877112419E-3</v>
      </c>
      <c r="J53">
        <v>8.153978021743816E-3</v>
      </c>
      <c r="K53">
        <v>1.156166299455515E-2</v>
      </c>
      <c r="L53">
        <v>2.141862512012755E-2</v>
      </c>
      <c r="M53">
        <v>2.7623206392918331E-2</v>
      </c>
      <c r="N53">
        <v>3.660471822990783E-2</v>
      </c>
      <c r="O53">
        <v>5.5927940649139571E-2</v>
      </c>
      <c r="P53">
        <v>7.2685496835898381E-2</v>
      </c>
      <c r="Q53">
        <v>7.4005623334485335E-2</v>
      </c>
      <c r="R53">
        <v>7.6789717940020319E-2</v>
      </c>
      <c r="S53">
        <v>7.6789717940020319E-2</v>
      </c>
      <c r="T53">
        <v>7.6789717940020319E-2</v>
      </c>
      <c r="U53">
        <v>7.6789717940020319E-2</v>
      </c>
      <c r="V53">
        <v>7.6789717940020319E-2</v>
      </c>
      <c r="W53">
        <v>7.6789717940020319E-2</v>
      </c>
      <c r="X53">
        <v>7.6789717940020319E-2</v>
      </c>
      <c r="Y53">
        <v>7.6789717940020319E-2</v>
      </c>
      <c r="Z53">
        <v>7.6789717940020319E-2</v>
      </c>
      <c r="AA53">
        <v>7.6789717940020319E-2</v>
      </c>
      <c r="AB53">
        <v>7.6789717940020319E-2</v>
      </c>
      <c r="AC53">
        <v>7.6789717940020319E-2</v>
      </c>
      <c r="AD53">
        <v>7.6789717940020319E-2</v>
      </c>
      <c r="AE53">
        <v>7.6789717940020319E-2</v>
      </c>
      <c r="AF53">
        <v>7.6789717940020319E-2</v>
      </c>
      <c r="AG53">
        <v>7.6789717940020319E-2</v>
      </c>
      <c r="AH53">
        <v>7.6789717940020319E-2</v>
      </c>
      <c r="AI53">
        <v>7.6789717940020319E-2</v>
      </c>
      <c r="AJ53">
        <v>7.6789717940020319E-2</v>
      </c>
      <c r="AK53">
        <v>7.6789717940020319E-2</v>
      </c>
      <c r="AL53">
        <v>7.6789717940020319E-2</v>
      </c>
      <c r="AM53">
        <v>7.6789717940020319E-2</v>
      </c>
      <c r="AN53">
        <v>7.6789717940020319E-2</v>
      </c>
      <c r="AO53">
        <v>7.6789717940020319E-2</v>
      </c>
      <c r="AP53">
        <v>7.6789717940020319E-2</v>
      </c>
      <c r="AQ53">
        <v>7.6789717940020319E-2</v>
      </c>
      <c r="AR53">
        <v>7.6789717940020319E-2</v>
      </c>
      <c r="AS53">
        <v>7.6789717940020319E-2</v>
      </c>
      <c r="AT53">
        <v>7.6789717940020319E-2</v>
      </c>
      <c r="AU53">
        <v>7.6789717940020319E-2</v>
      </c>
      <c r="AV53">
        <v>7.6789717940020319E-2</v>
      </c>
      <c r="AW53">
        <v>7.6789717940020319E-2</v>
      </c>
      <c r="AX53">
        <v>7.6789717940020319E-2</v>
      </c>
      <c r="AY53">
        <v>7.6789717940020319E-2</v>
      </c>
      <c r="AZ53">
        <v>7.6789717940020319E-2</v>
      </c>
      <c r="BA53">
        <v>7.6789717940020319E-2</v>
      </c>
      <c r="BB53">
        <v>7.6789717940020319E-2</v>
      </c>
      <c r="BC53">
        <v>7.6789717940020319E-2</v>
      </c>
      <c r="BD53">
        <v>7.6789717940020319E-2</v>
      </c>
      <c r="BE53">
        <v>7.6789717940020319E-2</v>
      </c>
      <c r="BF53">
        <v>7.6789717940020319E-2</v>
      </c>
      <c r="BG53">
        <v>7.6789717940020319E-2</v>
      </c>
      <c r="BH53">
        <v>7.6789717940020319E-2</v>
      </c>
      <c r="BI53">
        <v>7.1678916677076362E-2</v>
      </c>
      <c r="BJ53">
        <v>6.3087371312664606E-2</v>
      </c>
      <c r="BK53">
        <v>4.5433308931999088E-2</v>
      </c>
      <c r="BL53">
        <v>3.4504400057025791E-2</v>
      </c>
      <c r="BM53">
        <v>2.8611670317732079E-2</v>
      </c>
      <c r="BN53">
        <v>2.484783072719491E-2</v>
      </c>
      <c r="BO53">
        <v>1.8519437551414775E-2</v>
      </c>
      <c r="BP53">
        <v>1.0133564797298688E-2</v>
      </c>
      <c r="BQ53">
        <v>1.6553371627241115E-3</v>
      </c>
      <c r="BR53">
        <v>0</v>
      </c>
      <c r="BS53">
        <v>0</v>
      </c>
      <c r="BT53">
        <v>3.2366529411284178E-3</v>
      </c>
      <c r="BU53">
        <v>3.0374073374083155E-3</v>
      </c>
    </row>
    <row r="54" spans="1:73" x14ac:dyDescent="0.25">
      <c r="A54">
        <v>1266</v>
      </c>
      <c r="B54">
        <v>612.04829337844171</v>
      </c>
      <c r="C54">
        <v>1.8430522647978071E-3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2.9588378877112419E-3</v>
      </c>
      <c r="J54">
        <v>8.153978021743816E-3</v>
      </c>
      <c r="K54">
        <v>1.156166299455515E-2</v>
      </c>
      <c r="L54">
        <v>2.141862512012755E-2</v>
      </c>
      <c r="M54">
        <v>2.7623206392918331E-2</v>
      </c>
      <c r="N54">
        <v>3.660471822990783E-2</v>
      </c>
      <c r="O54">
        <v>5.5927940649139571E-2</v>
      </c>
      <c r="P54">
        <v>7.4528549100696187E-2</v>
      </c>
      <c r="Q54">
        <v>7.5848675599283141E-2</v>
      </c>
      <c r="R54">
        <v>7.8632770204818125E-2</v>
      </c>
      <c r="S54">
        <v>7.8632770204818125E-2</v>
      </c>
      <c r="T54">
        <v>7.8632770204818125E-2</v>
      </c>
      <c r="U54">
        <v>7.8632770204818125E-2</v>
      </c>
      <c r="V54">
        <v>7.8632770204818125E-2</v>
      </c>
      <c r="W54">
        <v>7.8632770204818125E-2</v>
      </c>
      <c r="X54">
        <v>7.8632770204818125E-2</v>
      </c>
      <c r="Y54">
        <v>7.8632770204818125E-2</v>
      </c>
      <c r="Z54">
        <v>7.8632770204818125E-2</v>
      </c>
      <c r="AA54">
        <v>7.8632770204818125E-2</v>
      </c>
      <c r="AB54">
        <v>7.8632770204818125E-2</v>
      </c>
      <c r="AC54">
        <v>7.8632770204818125E-2</v>
      </c>
      <c r="AD54">
        <v>7.8632770204818125E-2</v>
      </c>
      <c r="AE54">
        <v>7.8632770204818125E-2</v>
      </c>
      <c r="AF54">
        <v>7.8632770204818125E-2</v>
      </c>
      <c r="AG54">
        <v>7.8632770204818125E-2</v>
      </c>
      <c r="AH54">
        <v>7.8632770204818125E-2</v>
      </c>
      <c r="AI54">
        <v>7.8632770204818125E-2</v>
      </c>
      <c r="AJ54">
        <v>7.8632770204818125E-2</v>
      </c>
      <c r="AK54">
        <v>7.8632770204818125E-2</v>
      </c>
      <c r="AL54">
        <v>7.8632770204818125E-2</v>
      </c>
      <c r="AM54">
        <v>7.8632770204818125E-2</v>
      </c>
      <c r="AN54">
        <v>7.8632770204818125E-2</v>
      </c>
      <c r="AO54">
        <v>7.8632770204818125E-2</v>
      </c>
      <c r="AP54">
        <v>7.8632770204818125E-2</v>
      </c>
      <c r="AQ54">
        <v>7.8632770204818125E-2</v>
      </c>
      <c r="AR54">
        <v>7.8632770204818125E-2</v>
      </c>
      <c r="AS54">
        <v>7.8632770204818125E-2</v>
      </c>
      <c r="AT54">
        <v>7.8632770204818125E-2</v>
      </c>
      <c r="AU54">
        <v>7.8632770204818125E-2</v>
      </c>
      <c r="AV54">
        <v>7.8632770204818125E-2</v>
      </c>
      <c r="AW54">
        <v>7.8632770204818125E-2</v>
      </c>
      <c r="AX54">
        <v>7.8632770204818125E-2</v>
      </c>
      <c r="AY54">
        <v>7.8632770204818125E-2</v>
      </c>
      <c r="AZ54">
        <v>7.8632770204818125E-2</v>
      </c>
      <c r="BA54">
        <v>7.8632770204818125E-2</v>
      </c>
      <c r="BB54">
        <v>7.8632770204818125E-2</v>
      </c>
      <c r="BC54">
        <v>7.8632770204818125E-2</v>
      </c>
      <c r="BD54">
        <v>7.8632770204818125E-2</v>
      </c>
      <c r="BE54">
        <v>7.8632770204818125E-2</v>
      </c>
      <c r="BF54">
        <v>7.8632770204818125E-2</v>
      </c>
      <c r="BG54">
        <v>7.8632770204818125E-2</v>
      </c>
      <c r="BH54">
        <v>7.8632770204818125E-2</v>
      </c>
      <c r="BI54">
        <v>7.3521968941874169E-2</v>
      </c>
      <c r="BJ54">
        <v>6.4930423577462412E-2</v>
      </c>
      <c r="BK54">
        <v>4.5433308931999088E-2</v>
      </c>
      <c r="BL54">
        <v>3.4504400057025791E-2</v>
      </c>
      <c r="BM54">
        <v>2.8611670317732079E-2</v>
      </c>
      <c r="BN54">
        <v>2.484783072719491E-2</v>
      </c>
      <c r="BO54">
        <v>1.8519437551414775E-2</v>
      </c>
      <c r="BP54">
        <v>1.0133564797298688E-2</v>
      </c>
      <c r="BQ54">
        <v>1.6553371627241115E-3</v>
      </c>
      <c r="BR54">
        <v>0</v>
      </c>
      <c r="BS54">
        <v>0</v>
      </c>
      <c r="BT54">
        <v>3.0390292137950359E-3</v>
      </c>
      <c r="BU54">
        <v>6.7699469994845773E-3</v>
      </c>
    </row>
    <row r="55" spans="1:73" x14ac:dyDescent="0.25">
      <c r="A55">
        <v>1254</v>
      </c>
      <c r="B55">
        <v>706.685664998113</v>
      </c>
      <c r="C55">
        <v>2.1280324272868779E-3</v>
      </c>
      <c r="D55">
        <v>-10</v>
      </c>
      <c r="E55">
        <v>637</v>
      </c>
      <c r="F55">
        <v>-617</v>
      </c>
      <c r="G55">
        <v>0</v>
      </c>
      <c r="H55">
        <v>0</v>
      </c>
      <c r="I55">
        <v>2.9588378877112419E-3</v>
      </c>
      <c r="J55">
        <v>8.153978021743816E-3</v>
      </c>
      <c r="K55">
        <v>1.156166299455515E-2</v>
      </c>
      <c r="L55">
        <v>2.141862512012755E-2</v>
      </c>
      <c r="M55">
        <v>2.7623206392918331E-2</v>
      </c>
      <c r="N55">
        <v>3.660471822990783E-2</v>
      </c>
      <c r="O55">
        <v>5.5927940649139571E-2</v>
      </c>
      <c r="P55">
        <v>7.6656581527983061E-2</v>
      </c>
      <c r="Q55">
        <v>7.7976708026570016E-2</v>
      </c>
      <c r="R55">
        <v>8.0760802632105E-2</v>
      </c>
      <c r="S55">
        <v>8.0760802632105E-2</v>
      </c>
      <c r="T55">
        <v>8.0760802632105E-2</v>
      </c>
      <c r="U55">
        <v>8.0760802632105E-2</v>
      </c>
      <c r="V55">
        <v>8.0760802632105E-2</v>
      </c>
      <c r="W55">
        <v>8.0760802632105E-2</v>
      </c>
      <c r="X55">
        <v>8.0760802632105E-2</v>
      </c>
      <c r="Y55">
        <v>8.0760802632105E-2</v>
      </c>
      <c r="Z55">
        <v>8.0760802632105E-2</v>
      </c>
      <c r="AA55">
        <v>8.0760802632105E-2</v>
      </c>
      <c r="AB55">
        <v>8.0760802632105E-2</v>
      </c>
      <c r="AC55">
        <v>8.0760802632105E-2</v>
      </c>
      <c r="AD55">
        <v>8.0760802632105E-2</v>
      </c>
      <c r="AE55">
        <v>8.0760802632105E-2</v>
      </c>
      <c r="AF55">
        <v>8.0760802632105E-2</v>
      </c>
      <c r="AG55">
        <v>8.0760802632105E-2</v>
      </c>
      <c r="AH55">
        <v>8.0760802632105E-2</v>
      </c>
      <c r="AI55">
        <v>8.0760802632105E-2</v>
      </c>
      <c r="AJ55">
        <v>8.0760802632105E-2</v>
      </c>
      <c r="AK55">
        <v>8.0760802632105E-2</v>
      </c>
      <c r="AL55">
        <v>8.0760802632105E-2</v>
      </c>
      <c r="AM55">
        <v>8.0760802632105E-2</v>
      </c>
      <c r="AN55">
        <v>8.0760802632105E-2</v>
      </c>
      <c r="AO55">
        <v>8.0760802632105E-2</v>
      </c>
      <c r="AP55">
        <v>8.0760802632105E-2</v>
      </c>
      <c r="AQ55">
        <v>8.0760802632105E-2</v>
      </c>
      <c r="AR55">
        <v>8.0760802632105E-2</v>
      </c>
      <c r="AS55">
        <v>8.0760802632105E-2</v>
      </c>
      <c r="AT55">
        <v>8.0760802632105E-2</v>
      </c>
      <c r="AU55">
        <v>8.0760802632105E-2</v>
      </c>
      <c r="AV55">
        <v>8.0760802632105E-2</v>
      </c>
      <c r="AW55">
        <v>8.0760802632105E-2</v>
      </c>
      <c r="AX55">
        <v>8.0760802632105E-2</v>
      </c>
      <c r="AY55">
        <v>8.0760802632105E-2</v>
      </c>
      <c r="AZ55">
        <v>8.0760802632105E-2</v>
      </c>
      <c r="BA55">
        <v>8.0760802632105E-2</v>
      </c>
      <c r="BB55">
        <v>8.0760802632105E-2</v>
      </c>
      <c r="BC55">
        <v>8.0760802632105E-2</v>
      </c>
      <c r="BD55">
        <v>8.0760802632105E-2</v>
      </c>
      <c r="BE55">
        <v>8.0760802632105E-2</v>
      </c>
      <c r="BF55">
        <v>8.0760802632105E-2</v>
      </c>
      <c r="BG55">
        <v>8.0760802632105E-2</v>
      </c>
      <c r="BH55">
        <v>8.0760802632105E-2</v>
      </c>
      <c r="BI55">
        <v>7.5650001369161043E-2</v>
      </c>
      <c r="BJ55">
        <v>6.7058456004749287E-2</v>
      </c>
      <c r="BK55">
        <v>4.5433308931999088E-2</v>
      </c>
      <c r="BL55">
        <v>3.4504400057025791E-2</v>
      </c>
      <c r="BM55">
        <v>2.8611670317732079E-2</v>
      </c>
      <c r="BN55">
        <v>2.484783072719491E-2</v>
      </c>
      <c r="BO55">
        <v>1.8519437551414775E-2</v>
      </c>
      <c r="BP55">
        <v>1.0133564797298688E-2</v>
      </c>
      <c r="BQ55">
        <v>1.6553371627241115E-3</v>
      </c>
      <c r="BR55">
        <v>0</v>
      </c>
      <c r="BS55">
        <v>0</v>
      </c>
      <c r="BT55">
        <v>1.654619099397292E-3</v>
      </c>
      <c r="BU55">
        <v>8.0561064851749631E-3</v>
      </c>
    </row>
    <row r="56" spans="1:73" x14ac:dyDescent="0.25">
      <c r="A56">
        <v>1256</v>
      </c>
      <c r="B56">
        <v>749.93876452123538</v>
      </c>
      <c r="C56">
        <v>2.2582798667423209E-3</v>
      </c>
      <c r="D56">
        <v>-20</v>
      </c>
      <c r="E56">
        <v>648</v>
      </c>
      <c r="F56">
        <v>-608</v>
      </c>
      <c r="G56">
        <v>0</v>
      </c>
      <c r="H56">
        <v>0</v>
      </c>
      <c r="I56">
        <v>2.9588378877112419E-3</v>
      </c>
      <c r="J56">
        <v>8.153978021743816E-3</v>
      </c>
      <c r="K56">
        <v>1.156166299455515E-2</v>
      </c>
      <c r="L56">
        <v>2.141862512012755E-2</v>
      </c>
      <c r="M56">
        <v>2.7623206392918331E-2</v>
      </c>
      <c r="N56">
        <v>3.660471822990783E-2</v>
      </c>
      <c r="O56">
        <v>5.5927940649139571E-2</v>
      </c>
      <c r="P56">
        <v>7.6656581527983061E-2</v>
      </c>
      <c r="Q56">
        <v>8.0234987893312334E-2</v>
      </c>
      <c r="R56">
        <v>8.3019082498847319E-2</v>
      </c>
      <c r="S56">
        <v>8.3019082498847319E-2</v>
      </c>
      <c r="T56">
        <v>8.3019082498847319E-2</v>
      </c>
      <c r="U56">
        <v>8.3019082498847319E-2</v>
      </c>
      <c r="V56">
        <v>8.3019082498847319E-2</v>
      </c>
      <c r="W56">
        <v>8.3019082498847319E-2</v>
      </c>
      <c r="X56">
        <v>8.3019082498847319E-2</v>
      </c>
      <c r="Y56">
        <v>8.3019082498847319E-2</v>
      </c>
      <c r="Z56">
        <v>8.3019082498847319E-2</v>
      </c>
      <c r="AA56">
        <v>8.3019082498847319E-2</v>
      </c>
      <c r="AB56">
        <v>8.3019082498847319E-2</v>
      </c>
      <c r="AC56">
        <v>8.3019082498847319E-2</v>
      </c>
      <c r="AD56">
        <v>8.3019082498847319E-2</v>
      </c>
      <c r="AE56">
        <v>8.3019082498847319E-2</v>
      </c>
      <c r="AF56">
        <v>8.3019082498847319E-2</v>
      </c>
      <c r="AG56">
        <v>8.3019082498847319E-2</v>
      </c>
      <c r="AH56">
        <v>8.3019082498847319E-2</v>
      </c>
      <c r="AI56">
        <v>8.3019082498847319E-2</v>
      </c>
      <c r="AJ56">
        <v>8.3019082498847319E-2</v>
      </c>
      <c r="AK56">
        <v>8.3019082498847319E-2</v>
      </c>
      <c r="AL56">
        <v>8.3019082498847319E-2</v>
      </c>
      <c r="AM56">
        <v>8.3019082498847319E-2</v>
      </c>
      <c r="AN56">
        <v>8.3019082498847319E-2</v>
      </c>
      <c r="AO56">
        <v>8.3019082498847319E-2</v>
      </c>
      <c r="AP56">
        <v>8.3019082498847319E-2</v>
      </c>
      <c r="AQ56">
        <v>8.3019082498847319E-2</v>
      </c>
      <c r="AR56">
        <v>8.3019082498847319E-2</v>
      </c>
      <c r="AS56">
        <v>8.3019082498847319E-2</v>
      </c>
      <c r="AT56">
        <v>8.3019082498847319E-2</v>
      </c>
      <c r="AU56">
        <v>8.3019082498847319E-2</v>
      </c>
      <c r="AV56">
        <v>8.3019082498847319E-2</v>
      </c>
      <c r="AW56">
        <v>8.3019082498847319E-2</v>
      </c>
      <c r="AX56">
        <v>8.3019082498847319E-2</v>
      </c>
      <c r="AY56">
        <v>8.3019082498847319E-2</v>
      </c>
      <c r="AZ56">
        <v>8.3019082498847319E-2</v>
      </c>
      <c r="BA56">
        <v>8.3019082498847319E-2</v>
      </c>
      <c r="BB56">
        <v>8.3019082498847319E-2</v>
      </c>
      <c r="BC56">
        <v>8.3019082498847319E-2</v>
      </c>
      <c r="BD56">
        <v>8.3019082498847319E-2</v>
      </c>
      <c r="BE56">
        <v>8.3019082498847319E-2</v>
      </c>
      <c r="BF56">
        <v>8.3019082498847319E-2</v>
      </c>
      <c r="BG56">
        <v>8.3019082498847319E-2</v>
      </c>
      <c r="BH56">
        <v>8.3019082498847319E-2</v>
      </c>
      <c r="BI56">
        <v>7.7908281235903362E-2</v>
      </c>
      <c r="BJ56">
        <v>6.9316735871491605E-2</v>
      </c>
      <c r="BK56">
        <v>4.7691588798741406E-2</v>
      </c>
      <c r="BL56">
        <v>3.4504400057025791E-2</v>
      </c>
      <c r="BM56">
        <v>2.8611670317732079E-2</v>
      </c>
      <c r="BN56">
        <v>2.484783072719491E-2</v>
      </c>
      <c r="BO56">
        <v>1.8519437551414775E-2</v>
      </c>
      <c r="BP56">
        <v>1.0133564797298688E-2</v>
      </c>
      <c r="BQ56">
        <v>1.6553371627241115E-3</v>
      </c>
      <c r="BR56">
        <v>0</v>
      </c>
      <c r="BS56">
        <v>0</v>
      </c>
      <c r="BT56">
        <v>7.1686268286230703E-4</v>
      </c>
      <c r="BU56">
        <v>1.159304507082351E-2</v>
      </c>
    </row>
    <row r="57" spans="1:73" x14ac:dyDescent="0.25">
      <c r="A57">
        <v>1261</v>
      </c>
      <c r="B57">
        <v>766.35090775679396</v>
      </c>
      <c r="C57">
        <v>2.3077015187389534E-3</v>
      </c>
      <c r="D57">
        <v>-30</v>
      </c>
      <c r="E57">
        <v>660.5</v>
      </c>
      <c r="F57">
        <v>-600.5</v>
      </c>
      <c r="G57">
        <v>0</v>
      </c>
      <c r="H57">
        <v>0</v>
      </c>
      <c r="I57">
        <v>2.9588378877112419E-3</v>
      </c>
      <c r="J57">
        <v>8.153978021743816E-3</v>
      </c>
      <c r="K57">
        <v>1.156166299455515E-2</v>
      </c>
      <c r="L57">
        <v>2.141862512012755E-2</v>
      </c>
      <c r="M57">
        <v>2.7623206392918331E-2</v>
      </c>
      <c r="N57">
        <v>3.660471822990783E-2</v>
      </c>
      <c r="O57">
        <v>5.5927940649139571E-2</v>
      </c>
      <c r="P57">
        <v>7.6656581527983061E-2</v>
      </c>
      <c r="Q57">
        <v>8.2542689412051284E-2</v>
      </c>
      <c r="R57">
        <v>8.5326784017586269E-2</v>
      </c>
      <c r="S57">
        <v>8.5326784017586269E-2</v>
      </c>
      <c r="T57">
        <v>8.5326784017586269E-2</v>
      </c>
      <c r="U57">
        <v>8.5326784017586269E-2</v>
      </c>
      <c r="V57">
        <v>8.5326784017586269E-2</v>
      </c>
      <c r="W57">
        <v>8.5326784017586269E-2</v>
      </c>
      <c r="X57">
        <v>8.5326784017586269E-2</v>
      </c>
      <c r="Y57">
        <v>8.5326784017586269E-2</v>
      </c>
      <c r="Z57">
        <v>8.5326784017586269E-2</v>
      </c>
      <c r="AA57">
        <v>8.5326784017586269E-2</v>
      </c>
      <c r="AB57">
        <v>8.5326784017586269E-2</v>
      </c>
      <c r="AC57">
        <v>8.5326784017586269E-2</v>
      </c>
      <c r="AD57">
        <v>8.5326784017586269E-2</v>
      </c>
      <c r="AE57">
        <v>8.5326784017586269E-2</v>
      </c>
      <c r="AF57">
        <v>8.5326784017586269E-2</v>
      </c>
      <c r="AG57">
        <v>8.5326784017586269E-2</v>
      </c>
      <c r="AH57">
        <v>8.5326784017586269E-2</v>
      </c>
      <c r="AI57">
        <v>8.5326784017586269E-2</v>
      </c>
      <c r="AJ57">
        <v>8.5326784017586269E-2</v>
      </c>
      <c r="AK57">
        <v>8.5326784017586269E-2</v>
      </c>
      <c r="AL57">
        <v>8.5326784017586269E-2</v>
      </c>
      <c r="AM57">
        <v>8.5326784017586269E-2</v>
      </c>
      <c r="AN57">
        <v>8.5326784017586269E-2</v>
      </c>
      <c r="AO57">
        <v>8.5326784017586269E-2</v>
      </c>
      <c r="AP57">
        <v>8.5326784017586269E-2</v>
      </c>
      <c r="AQ57">
        <v>8.5326784017586269E-2</v>
      </c>
      <c r="AR57">
        <v>8.5326784017586269E-2</v>
      </c>
      <c r="AS57">
        <v>8.5326784017586269E-2</v>
      </c>
      <c r="AT57">
        <v>8.5326784017586269E-2</v>
      </c>
      <c r="AU57">
        <v>8.5326784017586269E-2</v>
      </c>
      <c r="AV57">
        <v>8.5326784017586269E-2</v>
      </c>
      <c r="AW57">
        <v>8.5326784017586269E-2</v>
      </c>
      <c r="AX57">
        <v>8.5326784017586269E-2</v>
      </c>
      <c r="AY57">
        <v>8.5326784017586269E-2</v>
      </c>
      <c r="AZ57">
        <v>8.5326784017586269E-2</v>
      </c>
      <c r="BA57">
        <v>8.5326784017586269E-2</v>
      </c>
      <c r="BB57">
        <v>8.5326784017586269E-2</v>
      </c>
      <c r="BC57">
        <v>8.5326784017586269E-2</v>
      </c>
      <c r="BD57">
        <v>8.5326784017586269E-2</v>
      </c>
      <c r="BE57">
        <v>8.5326784017586269E-2</v>
      </c>
      <c r="BF57">
        <v>8.5326784017586269E-2</v>
      </c>
      <c r="BG57">
        <v>8.5326784017586269E-2</v>
      </c>
      <c r="BH57">
        <v>8.5326784017586269E-2</v>
      </c>
      <c r="BI57">
        <v>8.0215982754642312E-2</v>
      </c>
      <c r="BJ57">
        <v>7.1624437390230555E-2</v>
      </c>
      <c r="BK57">
        <v>4.9999290317480363E-2</v>
      </c>
      <c r="BL57">
        <v>3.4504400057025791E-2</v>
      </c>
      <c r="BM57">
        <v>2.8611670317732079E-2</v>
      </c>
      <c r="BN57">
        <v>2.484783072719491E-2</v>
      </c>
      <c r="BO57">
        <v>1.8519437551414775E-2</v>
      </c>
      <c r="BP57">
        <v>1.0133564797298688E-2</v>
      </c>
      <c r="BQ57">
        <v>1.6553371627241115E-3</v>
      </c>
      <c r="BR57">
        <v>0</v>
      </c>
      <c r="BS57">
        <v>0</v>
      </c>
      <c r="BT57">
        <v>0</v>
      </c>
      <c r="BU57">
        <v>1.8509733364336894E-2</v>
      </c>
    </row>
    <row r="58" spans="1:73" x14ac:dyDescent="0.25">
      <c r="A58">
        <v>1264</v>
      </c>
      <c r="B58">
        <v>748.4920067303301</v>
      </c>
      <c r="C58">
        <v>2.253923265715916E-3</v>
      </c>
      <c r="D58">
        <v>-40</v>
      </c>
      <c r="E58">
        <v>672</v>
      </c>
      <c r="F58">
        <v>-592</v>
      </c>
      <c r="G58">
        <v>0</v>
      </c>
      <c r="H58">
        <v>0</v>
      </c>
      <c r="I58">
        <v>2.9588378877112419E-3</v>
      </c>
      <c r="J58">
        <v>8.153978021743816E-3</v>
      </c>
      <c r="K58">
        <v>1.156166299455515E-2</v>
      </c>
      <c r="L58">
        <v>2.141862512012755E-2</v>
      </c>
      <c r="M58">
        <v>2.7623206392918331E-2</v>
      </c>
      <c r="N58">
        <v>3.660471822990783E-2</v>
      </c>
      <c r="O58">
        <v>5.5927940649139571E-2</v>
      </c>
      <c r="P58">
        <v>7.6656581527983061E-2</v>
      </c>
      <c r="Q58">
        <v>8.4796612677767197E-2</v>
      </c>
      <c r="R58">
        <v>8.7580707283302181E-2</v>
      </c>
      <c r="S58">
        <v>8.7580707283302181E-2</v>
      </c>
      <c r="T58">
        <v>8.7580707283302181E-2</v>
      </c>
      <c r="U58">
        <v>8.7580707283302181E-2</v>
      </c>
      <c r="V58">
        <v>8.7580707283302181E-2</v>
      </c>
      <c r="W58">
        <v>8.7580707283302181E-2</v>
      </c>
      <c r="X58">
        <v>8.7580707283302181E-2</v>
      </c>
      <c r="Y58">
        <v>8.7580707283302181E-2</v>
      </c>
      <c r="Z58">
        <v>8.7580707283302181E-2</v>
      </c>
      <c r="AA58">
        <v>8.7580707283302181E-2</v>
      </c>
      <c r="AB58">
        <v>8.7580707283302181E-2</v>
      </c>
      <c r="AC58">
        <v>8.7580707283302181E-2</v>
      </c>
      <c r="AD58">
        <v>8.7580707283302181E-2</v>
      </c>
      <c r="AE58">
        <v>8.7580707283302181E-2</v>
      </c>
      <c r="AF58">
        <v>8.7580707283302181E-2</v>
      </c>
      <c r="AG58">
        <v>8.7580707283302181E-2</v>
      </c>
      <c r="AH58">
        <v>8.7580707283302181E-2</v>
      </c>
      <c r="AI58">
        <v>8.7580707283302181E-2</v>
      </c>
      <c r="AJ58">
        <v>8.7580707283302181E-2</v>
      </c>
      <c r="AK58">
        <v>8.7580707283302181E-2</v>
      </c>
      <c r="AL58">
        <v>8.7580707283302181E-2</v>
      </c>
      <c r="AM58">
        <v>8.7580707283302181E-2</v>
      </c>
      <c r="AN58">
        <v>8.7580707283302181E-2</v>
      </c>
      <c r="AO58">
        <v>8.7580707283302181E-2</v>
      </c>
      <c r="AP58">
        <v>8.7580707283302181E-2</v>
      </c>
      <c r="AQ58">
        <v>8.7580707283302181E-2</v>
      </c>
      <c r="AR58">
        <v>8.7580707283302181E-2</v>
      </c>
      <c r="AS58">
        <v>8.7580707283302181E-2</v>
      </c>
      <c r="AT58">
        <v>8.7580707283302181E-2</v>
      </c>
      <c r="AU58">
        <v>8.7580707283302181E-2</v>
      </c>
      <c r="AV58">
        <v>8.7580707283302181E-2</v>
      </c>
      <c r="AW58">
        <v>8.7580707283302181E-2</v>
      </c>
      <c r="AX58">
        <v>8.7580707283302181E-2</v>
      </c>
      <c r="AY58">
        <v>8.7580707283302181E-2</v>
      </c>
      <c r="AZ58">
        <v>8.7580707283302181E-2</v>
      </c>
      <c r="BA58">
        <v>8.7580707283302181E-2</v>
      </c>
      <c r="BB58">
        <v>8.7580707283302181E-2</v>
      </c>
      <c r="BC58">
        <v>8.7580707283302181E-2</v>
      </c>
      <c r="BD58">
        <v>8.7580707283302181E-2</v>
      </c>
      <c r="BE58">
        <v>8.7580707283302181E-2</v>
      </c>
      <c r="BF58">
        <v>8.7580707283302181E-2</v>
      </c>
      <c r="BG58">
        <v>8.7580707283302181E-2</v>
      </c>
      <c r="BH58">
        <v>8.7580707283302181E-2</v>
      </c>
      <c r="BI58">
        <v>8.2469906020358225E-2</v>
      </c>
      <c r="BJ58">
        <v>7.3878360655946468E-2</v>
      </c>
      <c r="BK58">
        <v>5.2253213583196276E-2</v>
      </c>
      <c r="BL58">
        <v>3.6758323322741704E-2</v>
      </c>
      <c r="BM58">
        <v>2.8611670317732079E-2</v>
      </c>
      <c r="BN58">
        <v>2.484783072719491E-2</v>
      </c>
      <c r="BO58">
        <v>1.8519437551414775E-2</v>
      </c>
      <c r="BP58">
        <v>1.0133564797298688E-2</v>
      </c>
      <c r="BQ58">
        <v>1.6553371627241115E-3</v>
      </c>
      <c r="BR58">
        <v>0</v>
      </c>
      <c r="BS58">
        <v>0</v>
      </c>
      <c r="BT58">
        <v>0</v>
      </c>
      <c r="BU58">
        <v>2.7816963579031032E-2</v>
      </c>
    </row>
    <row r="59" spans="1:73" x14ac:dyDescent="0.25">
      <c r="A59">
        <v>1254</v>
      </c>
      <c r="B59">
        <v>733.94192455661232</v>
      </c>
      <c r="C59">
        <v>2.2101088115406742E-3</v>
      </c>
      <c r="D59">
        <v>-30</v>
      </c>
      <c r="E59">
        <v>657</v>
      </c>
      <c r="F59">
        <v>-597</v>
      </c>
      <c r="G59">
        <v>0</v>
      </c>
      <c r="H59">
        <v>0</v>
      </c>
      <c r="I59">
        <v>2.9588378877112419E-3</v>
      </c>
      <c r="J59">
        <v>8.153978021743816E-3</v>
      </c>
      <c r="K59">
        <v>1.156166299455515E-2</v>
      </c>
      <c r="L59">
        <v>2.141862512012755E-2</v>
      </c>
      <c r="M59">
        <v>2.7623206392918331E-2</v>
      </c>
      <c r="N59">
        <v>3.660471822990783E-2</v>
      </c>
      <c r="O59">
        <v>5.5927940649139571E-2</v>
      </c>
      <c r="P59">
        <v>7.6656581527983061E-2</v>
      </c>
      <c r="Q59">
        <v>8.7006721489307867E-2</v>
      </c>
      <c r="R59">
        <v>8.9790816094842851E-2</v>
      </c>
      <c r="S59">
        <v>8.9790816094842851E-2</v>
      </c>
      <c r="T59">
        <v>8.9790816094842851E-2</v>
      </c>
      <c r="U59">
        <v>8.9790816094842851E-2</v>
      </c>
      <c r="V59">
        <v>8.9790816094842851E-2</v>
      </c>
      <c r="W59">
        <v>8.9790816094842851E-2</v>
      </c>
      <c r="X59">
        <v>8.9790816094842851E-2</v>
      </c>
      <c r="Y59">
        <v>8.9790816094842851E-2</v>
      </c>
      <c r="Z59">
        <v>8.9790816094842851E-2</v>
      </c>
      <c r="AA59">
        <v>8.9790816094842851E-2</v>
      </c>
      <c r="AB59">
        <v>8.9790816094842851E-2</v>
      </c>
      <c r="AC59">
        <v>8.9790816094842851E-2</v>
      </c>
      <c r="AD59">
        <v>8.9790816094842851E-2</v>
      </c>
      <c r="AE59">
        <v>8.9790816094842851E-2</v>
      </c>
      <c r="AF59">
        <v>8.9790816094842851E-2</v>
      </c>
      <c r="AG59">
        <v>8.9790816094842851E-2</v>
      </c>
      <c r="AH59">
        <v>8.9790816094842851E-2</v>
      </c>
      <c r="AI59">
        <v>8.9790816094842851E-2</v>
      </c>
      <c r="AJ59">
        <v>8.9790816094842851E-2</v>
      </c>
      <c r="AK59">
        <v>8.9790816094842851E-2</v>
      </c>
      <c r="AL59">
        <v>8.9790816094842851E-2</v>
      </c>
      <c r="AM59">
        <v>8.9790816094842851E-2</v>
      </c>
      <c r="AN59">
        <v>8.9790816094842851E-2</v>
      </c>
      <c r="AO59">
        <v>8.9790816094842851E-2</v>
      </c>
      <c r="AP59">
        <v>8.9790816094842851E-2</v>
      </c>
      <c r="AQ59">
        <v>8.9790816094842851E-2</v>
      </c>
      <c r="AR59">
        <v>8.9790816094842851E-2</v>
      </c>
      <c r="AS59">
        <v>8.9790816094842851E-2</v>
      </c>
      <c r="AT59">
        <v>8.9790816094842851E-2</v>
      </c>
      <c r="AU59">
        <v>8.9790816094842851E-2</v>
      </c>
      <c r="AV59">
        <v>8.9790816094842851E-2</v>
      </c>
      <c r="AW59">
        <v>8.9790816094842851E-2</v>
      </c>
      <c r="AX59">
        <v>8.9790816094842851E-2</v>
      </c>
      <c r="AY59">
        <v>8.9790816094842851E-2</v>
      </c>
      <c r="AZ59">
        <v>8.9790816094842851E-2</v>
      </c>
      <c r="BA59">
        <v>8.9790816094842851E-2</v>
      </c>
      <c r="BB59">
        <v>8.9790816094842851E-2</v>
      </c>
      <c r="BC59">
        <v>8.9790816094842851E-2</v>
      </c>
      <c r="BD59">
        <v>8.9790816094842851E-2</v>
      </c>
      <c r="BE59">
        <v>8.9790816094842851E-2</v>
      </c>
      <c r="BF59">
        <v>8.9790816094842851E-2</v>
      </c>
      <c r="BG59">
        <v>8.9790816094842851E-2</v>
      </c>
      <c r="BH59">
        <v>8.9790816094842851E-2</v>
      </c>
      <c r="BI59">
        <v>8.4680014831898895E-2</v>
      </c>
      <c r="BJ59">
        <v>7.6088469467487138E-2</v>
      </c>
      <c r="BK59">
        <v>5.4463322394736953E-2</v>
      </c>
      <c r="BL59">
        <v>3.6758323322741704E-2</v>
      </c>
      <c r="BM59">
        <v>2.8611670317732079E-2</v>
      </c>
      <c r="BN59">
        <v>2.484783072719491E-2</v>
      </c>
      <c r="BO59">
        <v>1.8519437551414775E-2</v>
      </c>
      <c r="BP59">
        <v>1.0133564797298688E-2</v>
      </c>
      <c r="BQ59">
        <v>1.6553371627241115E-3</v>
      </c>
      <c r="BR59">
        <v>0</v>
      </c>
      <c r="BS59">
        <v>0</v>
      </c>
      <c r="BT59">
        <v>0</v>
      </c>
      <c r="BU59">
        <v>1.5677098081603905E-2</v>
      </c>
    </row>
    <row r="60" spans="1:73" x14ac:dyDescent="0.25">
      <c r="A60">
        <v>1251</v>
      </c>
      <c r="B60">
        <v>457.19100428065468</v>
      </c>
      <c r="C60">
        <v>1.376732726813816E-3</v>
      </c>
      <c r="D60">
        <v>-20</v>
      </c>
      <c r="E60">
        <v>645.5</v>
      </c>
      <c r="F60">
        <v>-605.5</v>
      </c>
      <c r="G60">
        <v>0</v>
      </c>
      <c r="H60">
        <v>0</v>
      </c>
      <c r="I60">
        <v>2.9588378877112419E-3</v>
      </c>
      <c r="J60">
        <v>8.153978021743816E-3</v>
      </c>
      <c r="K60">
        <v>1.156166299455515E-2</v>
      </c>
      <c r="L60">
        <v>2.141862512012755E-2</v>
      </c>
      <c r="M60">
        <v>2.7623206392918331E-2</v>
      </c>
      <c r="N60">
        <v>3.660471822990783E-2</v>
      </c>
      <c r="O60">
        <v>5.5927940649139571E-2</v>
      </c>
      <c r="P60">
        <v>7.6656581527983061E-2</v>
      </c>
      <c r="Q60">
        <v>8.8383454216121676E-2</v>
      </c>
      <c r="R60">
        <v>9.1167548821656674E-2</v>
      </c>
      <c r="S60">
        <v>9.1167548821656674E-2</v>
      </c>
      <c r="T60">
        <v>9.1167548821656674E-2</v>
      </c>
      <c r="U60">
        <v>9.1167548821656674E-2</v>
      </c>
      <c r="V60">
        <v>9.1167548821656674E-2</v>
      </c>
      <c r="W60">
        <v>9.1167548821656674E-2</v>
      </c>
      <c r="X60">
        <v>9.1167548821656674E-2</v>
      </c>
      <c r="Y60">
        <v>9.1167548821656674E-2</v>
      </c>
      <c r="Z60">
        <v>9.1167548821656674E-2</v>
      </c>
      <c r="AA60">
        <v>9.1167548821656674E-2</v>
      </c>
      <c r="AB60">
        <v>9.1167548821656674E-2</v>
      </c>
      <c r="AC60">
        <v>9.1167548821656674E-2</v>
      </c>
      <c r="AD60">
        <v>9.1167548821656674E-2</v>
      </c>
      <c r="AE60">
        <v>9.1167548821656674E-2</v>
      </c>
      <c r="AF60">
        <v>9.1167548821656674E-2</v>
      </c>
      <c r="AG60">
        <v>9.1167548821656674E-2</v>
      </c>
      <c r="AH60">
        <v>9.1167548821656674E-2</v>
      </c>
      <c r="AI60">
        <v>9.1167548821656674E-2</v>
      </c>
      <c r="AJ60">
        <v>9.1167548821656674E-2</v>
      </c>
      <c r="AK60">
        <v>9.1167548821656674E-2</v>
      </c>
      <c r="AL60">
        <v>9.1167548821656674E-2</v>
      </c>
      <c r="AM60">
        <v>9.1167548821656674E-2</v>
      </c>
      <c r="AN60">
        <v>9.1167548821656674E-2</v>
      </c>
      <c r="AO60">
        <v>9.1167548821656674E-2</v>
      </c>
      <c r="AP60">
        <v>9.1167548821656674E-2</v>
      </c>
      <c r="AQ60">
        <v>9.1167548821656674E-2</v>
      </c>
      <c r="AR60">
        <v>9.1167548821656674E-2</v>
      </c>
      <c r="AS60">
        <v>9.1167548821656674E-2</v>
      </c>
      <c r="AT60">
        <v>9.1167548821656674E-2</v>
      </c>
      <c r="AU60">
        <v>9.1167548821656674E-2</v>
      </c>
      <c r="AV60">
        <v>9.1167548821656674E-2</v>
      </c>
      <c r="AW60">
        <v>9.1167548821656674E-2</v>
      </c>
      <c r="AX60">
        <v>9.1167548821656674E-2</v>
      </c>
      <c r="AY60">
        <v>9.1167548821656674E-2</v>
      </c>
      <c r="AZ60">
        <v>9.1167548821656674E-2</v>
      </c>
      <c r="BA60">
        <v>9.1167548821656674E-2</v>
      </c>
      <c r="BB60">
        <v>9.1167548821656674E-2</v>
      </c>
      <c r="BC60">
        <v>9.1167548821656674E-2</v>
      </c>
      <c r="BD60">
        <v>9.1167548821656674E-2</v>
      </c>
      <c r="BE60">
        <v>9.1167548821656674E-2</v>
      </c>
      <c r="BF60">
        <v>9.1167548821656674E-2</v>
      </c>
      <c r="BG60">
        <v>9.1167548821656674E-2</v>
      </c>
      <c r="BH60">
        <v>9.1167548821656674E-2</v>
      </c>
      <c r="BI60">
        <v>8.6056747558712704E-2</v>
      </c>
      <c r="BJ60">
        <v>7.7465202194300947E-2</v>
      </c>
      <c r="BK60">
        <v>5.5840055121550769E-2</v>
      </c>
      <c r="BL60">
        <v>3.6758323322741704E-2</v>
      </c>
      <c r="BM60">
        <v>2.8611670317732079E-2</v>
      </c>
      <c r="BN60">
        <v>2.484783072719491E-2</v>
      </c>
      <c r="BO60">
        <v>1.8519437551414775E-2</v>
      </c>
      <c r="BP60">
        <v>1.0133564797298688E-2</v>
      </c>
      <c r="BQ60">
        <v>1.6553371627241115E-3</v>
      </c>
      <c r="BR60">
        <v>0</v>
      </c>
      <c r="BS60">
        <v>0</v>
      </c>
      <c r="BT60">
        <v>4.5637478938037601E-4</v>
      </c>
      <c r="BU60">
        <v>1.078919539226704E-2</v>
      </c>
    </row>
    <row r="61" spans="1:73" x14ac:dyDescent="0.25">
      <c r="A61">
        <v>1251</v>
      </c>
      <c r="B61">
        <v>404.89935106715473</v>
      </c>
      <c r="C61">
        <v>1.2192676200112533E-3</v>
      </c>
      <c r="D61">
        <v>-10</v>
      </c>
      <c r="E61">
        <v>635.5</v>
      </c>
      <c r="F61">
        <v>-615.5</v>
      </c>
      <c r="G61">
        <v>0</v>
      </c>
      <c r="H61">
        <v>0</v>
      </c>
      <c r="I61">
        <v>2.9588378877112419E-3</v>
      </c>
      <c r="J61">
        <v>8.153978021743816E-3</v>
      </c>
      <c r="K61">
        <v>1.156166299455515E-2</v>
      </c>
      <c r="L61">
        <v>2.141862512012755E-2</v>
      </c>
      <c r="M61">
        <v>2.7623206392918331E-2</v>
      </c>
      <c r="N61">
        <v>3.660471822990783E-2</v>
      </c>
      <c r="O61">
        <v>5.5927940649139571E-2</v>
      </c>
      <c r="P61">
        <v>7.7875849147994308E-2</v>
      </c>
      <c r="Q61">
        <v>8.9602721836132923E-2</v>
      </c>
      <c r="R61">
        <v>9.2386816441667921E-2</v>
      </c>
      <c r="S61">
        <v>9.2386816441667921E-2</v>
      </c>
      <c r="T61">
        <v>9.2386816441667921E-2</v>
      </c>
      <c r="U61">
        <v>9.2386816441667921E-2</v>
      </c>
      <c r="V61">
        <v>9.2386816441667921E-2</v>
      </c>
      <c r="W61">
        <v>9.2386816441667921E-2</v>
      </c>
      <c r="X61">
        <v>9.2386816441667921E-2</v>
      </c>
      <c r="Y61">
        <v>9.2386816441667921E-2</v>
      </c>
      <c r="Z61">
        <v>9.2386816441667921E-2</v>
      </c>
      <c r="AA61">
        <v>9.2386816441667921E-2</v>
      </c>
      <c r="AB61">
        <v>9.2386816441667921E-2</v>
      </c>
      <c r="AC61">
        <v>9.2386816441667921E-2</v>
      </c>
      <c r="AD61">
        <v>9.2386816441667921E-2</v>
      </c>
      <c r="AE61">
        <v>9.2386816441667921E-2</v>
      </c>
      <c r="AF61">
        <v>9.2386816441667921E-2</v>
      </c>
      <c r="AG61">
        <v>9.2386816441667921E-2</v>
      </c>
      <c r="AH61">
        <v>9.2386816441667921E-2</v>
      </c>
      <c r="AI61">
        <v>9.2386816441667921E-2</v>
      </c>
      <c r="AJ61">
        <v>9.2386816441667921E-2</v>
      </c>
      <c r="AK61">
        <v>9.2386816441667921E-2</v>
      </c>
      <c r="AL61">
        <v>9.2386816441667921E-2</v>
      </c>
      <c r="AM61">
        <v>9.2386816441667921E-2</v>
      </c>
      <c r="AN61">
        <v>9.2386816441667921E-2</v>
      </c>
      <c r="AO61">
        <v>9.2386816441667921E-2</v>
      </c>
      <c r="AP61">
        <v>9.2386816441667921E-2</v>
      </c>
      <c r="AQ61">
        <v>9.2386816441667921E-2</v>
      </c>
      <c r="AR61">
        <v>9.2386816441667921E-2</v>
      </c>
      <c r="AS61">
        <v>9.2386816441667921E-2</v>
      </c>
      <c r="AT61">
        <v>9.2386816441667921E-2</v>
      </c>
      <c r="AU61">
        <v>9.2386816441667921E-2</v>
      </c>
      <c r="AV61">
        <v>9.2386816441667921E-2</v>
      </c>
      <c r="AW61">
        <v>9.2386816441667921E-2</v>
      </c>
      <c r="AX61">
        <v>9.2386816441667921E-2</v>
      </c>
      <c r="AY61">
        <v>9.2386816441667921E-2</v>
      </c>
      <c r="AZ61">
        <v>9.2386816441667921E-2</v>
      </c>
      <c r="BA61">
        <v>9.2386816441667921E-2</v>
      </c>
      <c r="BB61">
        <v>9.2386816441667921E-2</v>
      </c>
      <c r="BC61">
        <v>9.2386816441667921E-2</v>
      </c>
      <c r="BD61">
        <v>9.2386816441667921E-2</v>
      </c>
      <c r="BE61">
        <v>9.2386816441667921E-2</v>
      </c>
      <c r="BF61">
        <v>9.2386816441667921E-2</v>
      </c>
      <c r="BG61">
        <v>9.2386816441667921E-2</v>
      </c>
      <c r="BH61">
        <v>9.2386816441667921E-2</v>
      </c>
      <c r="BI61">
        <v>8.7276015178723951E-2</v>
      </c>
      <c r="BJ61">
        <v>7.8684469814312194E-2</v>
      </c>
      <c r="BK61">
        <v>5.5840055121550769E-2</v>
      </c>
      <c r="BL61">
        <v>3.6758323322741704E-2</v>
      </c>
      <c r="BM61">
        <v>2.8611670317732079E-2</v>
      </c>
      <c r="BN61">
        <v>2.484783072719491E-2</v>
      </c>
      <c r="BO61">
        <v>1.8519437551414775E-2</v>
      </c>
      <c r="BP61">
        <v>1.0133564797298688E-2</v>
      </c>
      <c r="BQ61">
        <v>1.6553371627241115E-3</v>
      </c>
      <c r="BR61">
        <v>0</v>
      </c>
      <c r="BS61">
        <v>0</v>
      </c>
      <c r="BT61">
        <v>1.4983263633081417E-3</v>
      </c>
      <c r="BU61">
        <v>7.5737966780410754E-3</v>
      </c>
    </row>
    <row r="62" spans="1:73" x14ac:dyDescent="0.25">
      <c r="A62">
        <v>1251</v>
      </c>
      <c r="B62">
        <v>416.16571234687393</v>
      </c>
      <c r="C62">
        <v>1.253193852462616E-3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2.9588378877112419E-3</v>
      </c>
      <c r="J62">
        <v>8.153978021743816E-3</v>
      </c>
      <c r="K62">
        <v>1.156166299455515E-2</v>
      </c>
      <c r="L62">
        <v>2.141862512012755E-2</v>
      </c>
      <c r="M62">
        <v>2.7623206392918331E-2</v>
      </c>
      <c r="N62">
        <v>3.660471822990783E-2</v>
      </c>
      <c r="O62">
        <v>5.5927940649139571E-2</v>
      </c>
      <c r="P62">
        <v>7.9129043000456922E-2</v>
      </c>
      <c r="Q62">
        <v>9.0855915688595537E-2</v>
      </c>
      <c r="R62">
        <v>9.3640010294130535E-2</v>
      </c>
      <c r="S62">
        <v>9.3640010294130535E-2</v>
      </c>
      <c r="T62">
        <v>9.3640010294130535E-2</v>
      </c>
      <c r="U62">
        <v>9.3640010294130535E-2</v>
      </c>
      <c r="V62">
        <v>9.3640010294130535E-2</v>
      </c>
      <c r="W62">
        <v>9.3640010294130535E-2</v>
      </c>
      <c r="X62">
        <v>9.3640010294130535E-2</v>
      </c>
      <c r="Y62">
        <v>9.3640010294130535E-2</v>
      </c>
      <c r="Z62">
        <v>9.3640010294130535E-2</v>
      </c>
      <c r="AA62">
        <v>9.3640010294130535E-2</v>
      </c>
      <c r="AB62">
        <v>9.3640010294130535E-2</v>
      </c>
      <c r="AC62">
        <v>9.3640010294130535E-2</v>
      </c>
      <c r="AD62">
        <v>9.3640010294130535E-2</v>
      </c>
      <c r="AE62">
        <v>9.3640010294130535E-2</v>
      </c>
      <c r="AF62">
        <v>9.3640010294130535E-2</v>
      </c>
      <c r="AG62">
        <v>9.3640010294130535E-2</v>
      </c>
      <c r="AH62">
        <v>9.3640010294130535E-2</v>
      </c>
      <c r="AI62">
        <v>9.3640010294130535E-2</v>
      </c>
      <c r="AJ62">
        <v>9.3640010294130535E-2</v>
      </c>
      <c r="AK62">
        <v>9.3640010294130535E-2</v>
      </c>
      <c r="AL62">
        <v>9.3640010294130535E-2</v>
      </c>
      <c r="AM62">
        <v>9.3640010294130535E-2</v>
      </c>
      <c r="AN62">
        <v>9.3640010294130535E-2</v>
      </c>
      <c r="AO62">
        <v>9.3640010294130535E-2</v>
      </c>
      <c r="AP62">
        <v>9.3640010294130535E-2</v>
      </c>
      <c r="AQ62">
        <v>9.3640010294130535E-2</v>
      </c>
      <c r="AR62">
        <v>9.3640010294130535E-2</v>
      </c>
      <c r="AS62">
        <v>9.3640010294130535E-2</v>
      </c>
      <c r="AT62">
        <v>9.3640010294130535E-2</v>
      </c>
      <c r="AU62">
        <v>9.3640010294130535E-2</v>
      </c>
      <c r="AV62">
        <v>9.3640010294130535E-2</v>
      </c>
      <c r="AW62">
        <v>9.3640010294130535E-2</v>
      </c>
      <c r="AX62">
        <v>9.3640010294130535E-2</v>
      </c>
      <c r="AY62">
        <v>9.3640010294130535E-2</v>
      </c>
      <c r="AZ62">
        <v>9.3640010294130535E-2</v>
      </c>
      <c r="BA62">
        <v>9.3640010294130535E-2</v>
      </c>
      <c r="BB62">
        <v>9.3640010294130535E-2</v>
      </c>
      <c r="BC62">
        <v>9.3640010294130535E-2</v>
      </c>
      <c r="BD62">
        <v>9.3640010294130535E-2</v>
      </c>
      <c r="BE62">
        <v>9.3640010294130535E-2</v>
      </c>
      <c r="BF62">
        <v>9.3640010294130535E-2</v>
      </c>
      <c r="BG62">
        <v>9.3640010294130535E-2</v>
      </c>
      <c r="BH62">
        <v>9.3640010294130535E-2</v>
      </c>
      <c r="BI62">
        <v>8.8529209031186565E-2</v>
      </c>
      <c r="BJ62">
        <v>7.9937663666774808E-2</v>
      </c>
      <c r="BK62">
        <v>5.5840055121550769E-2</v>
      </c>
      <c r="BL62">
        <v>3.6758323322741704E-2</v>
      </c>
      <c r="BM62">
        <v>2.8611670317732079E-2</v>
      </c>
      <c r="BN62">
        <v>2.484783072719491E-2</v>
      </c>
      <c r="BO62">
        <v>1.8519437551414775E-2</v>
      </c>
      <c r="BP62">
        <v>1.0133564797298688E-2</v>
      </c>
      <c r="BQ62">
        <v>1.6553371627241115E-3</v>
      </c>
      <c r="BR62">
        <v>0</v>
      </c>
      <c r="BS62">
        <v>0</v>
      </c>
      <c r="BT62">
        <v>2.5402779372359074E-3</v>
      </c>
      <c r="BU62">
        <v>4.6632236074316546E-3</v>
      </c>
    </row>
    <row r="63" spans="1:73" x14ac:dyDescent="0.25">
      <c r="A63">
        <v>1253</v>
      </c>
      <c r="B63">
        <v>539.7325047586944</v>
      </c>
      <c r="C63">
        <v>1.6252887656782141E-3</v>
      </c>
      <c r="D63">
        <v>10</v>
      </c>
      <c r="E63">
        <v>616.5</v>
      </c>
      <c r="F63">
        <v>-636.5</v>
      </c>
      <c r="G63">
        <v>0</v>
      </c>
      <c r="H63">
        <v>0</v>
      </c>
      <c r="I63">
        <v>2.9588378877112419E-3</v>
      </c>
      <c r="J63">
        <v>8.153978021743816E-3</v>
      </c>
      <c r="K63">
        <v>1.156166299455515E-2</v>
      </c>
      <c r="L63">
        <v>2.141862512012755E-2</v>
      </c>
      <c r="M63">
        <v>2.7623206392918331E-2</v>
      </c>
      <c r="N63">
        <v>3.660471822990783E-2</v>
      </c>
      <c r="O63">
        <v>5.5927940649139571E-2</v>
      </c>
      <c r="P63">
        <v>8.075433176613514E-2</v>
      </c>
      <c r="Q63">
        <v>9.2481204454273755E-2</v>
      </c>
      <c r="R63">
        <v>9.5265299059808753E-2</v>
      </c>
      <c r="S63">
        <v>9.5265299059808753E-2</v>
      </c>
      <c r="T63">
        <v>9.5265299059808753E-2</v>
      </c>
      <c r="U63">
        <v>9.5265299059808753E-2</v>
      </c>
      <c r="V63">
        <v>9.5265299059808753E-2</v>
      </c>
      <c r="W63">
        <v>9.5265299059808753E-2</v>
      </c>
      <c r="X63">
        <v>9.5265299059808753E-2</v>
      </c>
      <c r="Y63">
        <v>9.5265299059808753E-2</v>
      </c>
      <c r="Z63">
        <v>9.5265299059808753E-2</v>
      </c>
      <c r="AA63">
        <v>9.5265299059808753E-2</v>
      </c>
      <c r="AB63">
        <v>9.5265299059808753E-2</v>
      </c>
      <c r="AC63">
        <v>9.5265299059808753E-2</v>
      </c>
      <c r="AD63">
        <v>9.5265299059808753E-2</v>
      </c>
      <c r="AE63">
        <v>9.5265299059808753E-2</v>
      </c>
      <c r="AF63">
        <v>9.5265299059808753E-2</v>
      </c>
      <c r="AG63">
        <v>9.5265299059808753E-2</v>
      </c>
      <c r="AH63">
        <v>9.5265299059808753E-2</v>
      </c>
      <c r="AI63">
        <v>9.5265299059808753E-2</v>
      </c>
      <c r="AJ63">
        <v>9.5265299059808753E-2</v>
      </c>
      <c r="AK63">
        <v>9.5265299059808753E-2</v>
      </c>
      <c r="AL63">
        <v>9.5265299059808753E-2</v>
      </c>
      <c r="AM63">
        <v>9.5265299059808753E-2</v>
      </c>
      <c r="AN63">
        <v>9.5265299059808753E-2</v>
      </c>
      <c r="AO63">
        <v>9.5265299059808753E-2</v>
      </c>
      <c r="AP63">
        <v>9.5265299059808753E-2</v>
      </c>
      <c r="AQ63">
        <v>9.5265299059808753E-2</v>
      </c>
      <c r="AR63">
        <v>9.5265299059808753E-2</v>
      </c>
      <c r="AS63">
        <v>9.5265299059808753E-2</v>
      </c>
      <c r="AT63">
        <v>9.5265299059808753E-2</v>
      </c>
      <c r="AU63">
        <v>9.5265299059808753E-2</v>
      </c>
      <c r="AV63">
        <v>9.5265299059808753E-2</v>
      </c>
      <c r="AW63">
        <v>9.5265299059808753E-2</v>
      </c>
      <c r="AX63">
        <v>9.5265299059808753E-2</v>
      </c>
      <c r="AY63">
        <v>9.5265299059808753E-2</v>
      </c>
      <c r="AZ63">
        <v>9.5265299059808753E-2</v>
      </c>
      <c r="BA63">
        <v>9.5265299059808753E-2</v>
      </c>
      <c r="BB63">
        <v>9.5265299059808753E-2</v>
      </c>
      <c r="BC63">
        <v>9.5265299059808753E-2</v>
      </c>
      <c r="BD63">
        <v>9.5265299059808753E-2</v>
      </c>
      <c r="BE63">
        <v>9.5265299059808753E-2</v>
      </c>
      <c r="BF63">
        <v>9.5265299059808753E-2</v>
      </c>
      <c r="BG63">
        <v>9.5265299059808753E-2</v>
      </c>
      <c r="BH63">
        <v>9.5265299059808753E-2</v>
      </c>
      <c r="BI63">
        <v>9.0154497796864783E-2</v>
      </c>
      <c r="BJ63">
        <v>8.1562952432453026E-2</v>
      </c>
      <c r="BK63">
        <v>5.5840055121550769E-2</v>
      </c>
      <c r="BL63">
        <v>3.6758323322741704E-2</v>
      </c>
      <c r="BM63">
        <v>2.8611670317732079E-2</v>
      </c>
      <c r="BN63">
        <v>2.484783072719491E-2</v>
      </c>
      <c r="BO63">
        <v>1.8519437551414775E-2</v>
      </c>
      <c r="BP63">
        <v>1.0133564797298688E-2</v>
      </c>
      <c r="BQ63">
        <v>1.6553371627241115E-3</v>
      </c>
      <c r="BR63">
        <v>0</v>
      </c>
      <c r="BS63">
        <v>0</v>
      </c>
      <c r="BT63">
        <v>6.5847951099991114E-3</v>
      </c>
      <c r="BU63">
        <v>2.9417710862304769E-3</v>
      </c>
    </row>
    <row r="64" spans="1:73" x14ac:dyDescent="0.25">
      <c r="A64">
        <v>1253</v>
      </c>
      <c r="B64">
        <v>610.46230315657067</v>
      </c>
      <c r="C64">
        <v>1.8382763951450521E-3</v>
      </c>
      <c r="D64">
        <v>20</v>
      </c>
      <c r="E64">
        <v>606.5</v>
      </c>
      <c r="F64">
        <v>-646.5</v>
      </c>
      <c r="G64">
        <v>0</v>
      </c>
      <c r="H64">
        <v>0</v>
      </c>
      <c r="I64">
        <v>2.9588378877112419E-3</v>
      </c>
      <c r="J64">
        <v>8.153978021743816E-3</v>
      </c>
      <c r="K64">
        <v>1.156166299455515E-2</v>
      </c>
      <c r="L64">
        <v>2.141862512012755E-2</v>
      </c>
      <c r="M64">
        <v>2.7623206392918331E-2</v>
      </c>
      <c r="N64">
        <v>3.660471822990783E-2</v>
      </c>
      <c r="O64">
        <v>5.7766217044284626E-2</v>
      </c>
      <c r="P64">
        <v>8.2592608161280195E-2</v>
      </c>
      <c r="Q64">
        <v>9.431948084941881E-2</v>
      </c>
      <c r="R64">
        <v>9.7103575454953808E-2</v>
      </c>
      <c r="S64">
        <v>9.7103575454953808E-2</v>
      </c>
      <c r="T64">
        <v>9.7103575454953808E-2</v>
      </c>
      <c r="U64">
        <v>9.7103575454953808E-2</v>
      </c>
      <c r="V64">
        <v>9.7103575454953808E-2</v>
      </c>
      <c r="W64">
        <v>9.7103575454953808E-2</v>
      </c>
      <c r="X64">
        <v>9.7103575454953808E-2</v>
      </c>
      <c r="Y64">
        <v>9.7103575454953808E-2</v>
      </c>
      <c r="Z64">
        <v>9.7103575454953808E-2</v>
      </c>
      <c r="AA64">
        <v>9.7103575454953808E-2</v>
      </c>
      <c r="AB64">
        <v>9.7103575454953808E-2</v>
      </c>
      <c r="AC64">
        <v>9.7103575454953808E-2</v>
      </c>
      <c r="AD64">
        <v>9.7103575454953808E-2</v>
      </c>
      <c r="AE64">
        <v>9.7103575454953808E-2</v>
      </c>
      <c r="AF64">
        <v>9.7103575454953808E-2</v>
      </c>
      <c r="AG64">
        <v>9.7103575454953808E-2</v>
      </c>
      <c r="AH64">
        <v>9.7103575454953808E-2</v>
      </c>
      <c r="AI64">
        <v>9.7103575454953808E-2</v>
      </c>
      <c r="AJ64">
        <v>9.7103575454953808E-2</v>
      </c>
      <c r="AK64">
        <v>9.7103575454953808E-2</v>
      </c>
      <c r="AL64">
        <v>9.7103575454953808E-2</v>
      </c>
      <c r="AM64">
        <v>9.7103575454953808E-2</v>
      </c>
      <c r="AN64">
        <v>9.7103575454953808E-2</v>
      </c>
      <c r="AO64">
        <v>9.7103575454953808E-2</v>
      </c>
      <c r="AP64">
        <v>9.7103575454953808E-2</v>
      </c>
      <c r="AQ64">
        <v>9.7103575454953808E-2</v>
      </c>
      <c r="AR64">
        <v>9.7103575454953808E-2</v>
      </c>
      <c r="AS64">
        <v>9.7103575454953808E-2</v>
      </c>
      <c r="AT64">
        <v>9.7103575454953808E-2</v>
      </c>
      <c r="AU64">
        <v>9.7103575454953808E-2</v>
      </c>
      <c r="AV64">
        <v>9.7103575454953808E-2</v>
      </c>
      <c r="AW64">
        <v>9.7103575454953808E-2</v>
      </c>
      <c r="AX64">
        <v>9.7103575454953808E-2</v>
      </c>
      <c r="AY64">
        <v>9.7103575454953808E-2</v>
      </c>
      <c r="AZ64">
        <v>9.7103575454953808E-2</v>
      </c>
      <c r="BA64">
        <v>9.7103575454953808E-2</v>
      </c>
      <c r="BB64">
        <v>9.7103575454953808E-2</v>
      </c>
      <c r="BC64">
        <v>9.7103575454953808E-2</v>
      </c>
      <c r="BD64">
        <v>9.7103575454953808E-2</v>
      </c>
      <c r="BE64">
        <v>9.7103575454953808E-2</v>
      </c>
      <c r="BF64">
        <v>9.7103575454953808E-2</v>
      </c>
      <c r="BG64">
        <v>9.7103575454953808E-2</v>
      </c>
      <c r="BH64">
        <v>9.7103575454953808E-2</v>
      </c>
      <c r="BI64">
        <v>9.1992774192009838E-2</v>
      </c>
      <c r="BJ64">
        <v>8.1562952432453026E-2</v>
      </c>
      <c r="BK64">
        <v>5.5840055121550769E-2</v>
      </c>
      <c r="BL64">
        <v>3.6758323322741704E-2</v>
      </c>
      <c r="BM64">
        <v>2.8611670317732079E-2</v>
      </c>
      <c r="BN64">
        <v>2.484783072719491E-2</v>
      </c>
      <c r="BO64">
        <v>1.8519437551414775E-2</v>
      </c>
      <c r="BP64">
        <v>1.0133564797298688E-2</v>
      </c>
      <c r="BQ64">
        <v>1.6553371627241115E-3</v>
      </c>
      <c r="BR64">
        <v>0</v>
      </c>
      <c r="BS64">
        <v>0</v>
      </c>
      <c r="BT64">
        <v>1.0973594768733622E-2</v>
      </c>
      <c r="BU64">
        <v>1.0290460626735942E-3</v>
      </c>
    </row>
    <row r="65" spans="1:73" x14ac:dyDescent="0.25">
      <c r="A65">
        <v>1253</v>
      </c>
      <c r="B65">
        <v>555.54237382841086</v>
      </c>
      <c r="C65">
        <v>1.6728967981003891E-3</v>
      </c>
      <c r="D65">
        <v>30</v>
      </c>
      <c r="E65">
        <v>596.5</v>
      </c>
      <c r="F65">
        <v>-656.5</v>
      </c>
      <c r="G65">
        <v>0</v>
      </c>
      <c r="H65">
        <v>0</v>
      </c>
      <c r="I65">
        <v>2.9588378877112419E-3</v>
      </c>
      <c r="J65">
        <v>8.153978021743816E-3</v>
      </c>
      <c r="K65">
        <v>1.156166299455515E-2</v>
      </c>
      <c r="L65">
        <v>2.141862512012755E-2</v>
      </c>
      <c r="M65">
        <v>2.7623206392918331E-2</v>
      </c>
      <c r="N65">
        <v>3.660471822990783E-2</v>
      </c>
      <c r="O65">
        <v>5.9439113842385018E-2</v>
      </c>
      <c r="P65">
        <v>8.426550495938058E-2</v>
      </c>
      <c r="Q65">
        <v>9.5992377647519195E-2</v>
      </c>
      <c r="R65">
        <v>9.8776472253054193E-2</v>
      </c>
      <c r="S65">
        <v>9.8776472253054193E-2</v>
      </c>
      <c r="T65">
        <v>9.8776472253054193E-2</v>
      </c>
      <c r="U65">
        <v>9.8776472253054193E-2</v>
      </c>
      <c r="V65">
        <v>9.8776472253054193E-2</v>
      </c>
      <c r="W65">
        <v>9.8776472253054193E-2</v>
      </c>
      <c r="X65">
        <v>9.8776472253054193E-2</v>
      </c>
      <c r="Y65">
        <v>9.8776472253054193E-2</v>
      </c>
      <c r="Z65">
        <v>9.8776472253054193E-2</v>
      </c>
      <c r="AA65">
        <v>9.8776472253054193E-2</v>
      </c>
      <c r="AB65">
        <v>9.8776472253054193E-2</v>
      </c>
      <c r="AC65">
        <v>9.8776472253054193E-2</v>
      </c>
      <c r="AD65">
        <v>9.8776472253054193E-2</v>
      </c>
      <c r="AE65">
        <v>9.8776472253054193E-2</v>
      </c>
      <c r="AF65">
        <v>9.8776472253054193E-2</v>
      </c>
      <c r="AG65">
        <v>9.8776472253054193E-2</v>
      </c>
      <c r="AH65">
        <v>9.8776472253054193E-2</v>
      </c>
      <c r="AI65">
        <v>9.8776472253054193E-2</v>
      </c>
      <c r="AJ65">
        <v>9.8776472253054193E-2</v>
      </c>
      <c r="AK65">
        <v>9.8776472253054193E-2</v>
      </c>
      <c r="AL65">
        <v>9.8776472253054193E-2</v>
      </c>
      <c r="AM65">
        <v>9.8776472253054193E-2</v>
      </c>
      <c r="AN65">
        <v>9.8776472253054193E-2</v>
      </c>
      <c r="AO65">
        <v>9.8776472253054193E-2</v>
      </c>
      <c r="AP65">
        <v>9.8776472253054193E-2</v>
      </c>
      <c r="AQ65">
        <v>9.8776472253054193E-2</v>
      </c>
      <c r="AR65">
        <v>9.8776472253054193E-2</v>
      </c>
      <c r="AS65">
        <v>9.8776472253054193E-2</v>
      </c>
      <c r="AT65">
        <v>9.8776472253054193E-2</v>
      </c>
      <c r="AU65">
        <v>9.8776472253054193E-2</v>
      </c>
      <c r="AV65">
        <v>9.8776472253054193E-2</v>
      </c>
      <c r="AW65">
        <v>9.8776472253054193E-2</v>
      </c>
      <c r="AX65">
        <v>9.8776472253054193E-2</v>
      </c>
      <c r="AY65">
        <v>9.8776472253054193E-2</v>
      </c>
      <c r="AZ65">
        <v>9.8776472253054193E-2</v>
      </c>
      <c r="BA65">
        <v>9.8776472253054193E-2</v>
      </c>
      <c r="BB65">
        <v>9.8776472253054193E-2</v>
      </c>
      <c r="BC65">
        <v>9.8776472253054193E-2</v>
      </c>
      <c r="BD65">
        <v>9.8776472253054193E-2</v>
      </c>
      <c r="BE65">
        <v>9.8776472253054193E-2</v>
      </c>
      <c r="BF65">
        <v>9.8776472253054193E-2</v>
      </c>
      <c r="BG65">
        <v>9.8776472253054193E-2</v>
      </c>
      <c r="BH65">
        <v>9.8776472253054193E-2</v>
      </c>
      <c r="BI65">
        <v>9.3665670990110222E-2</v>
      </c>
      <c r="BJ65">
        <v>8.1562952432453026E-2</v>
      </c>
      <c r="BK65">
        <v>5.5840055121550769E-2</v>
      </c>
      <c r="BL65">
        <v>3.6758323322741704E-2</v>
      </c>
      <c r="BM65">
        <v>2.8611670317732079E-2</v>
      </c>
      <c r="BN65">
        <v>2.484783072719491E-2</v>
      </c>
      <c r="BO65">
        <v>1.8519437551414775E-2</v>
      </c>
      <c r="BP65">
        <v>1.0133564797298688E-2</v>
      </c>
      <c r="BQ65">
        <v>1.6553371627241115E-3</v>
      </c>
      <c r="BR65">
        <v>0</v>
      </c>
      <c r="BS65">
        <v>0</v>
      </c>
      <c r="BT65">
        <v>1.6313482217587244E-2</v>
      </c>
      <c r="BU65">
        <v>0</v>
      </c>
    </row>
    <row r="66" spans="1:73" x14ac:dyDescent="0.25">
      <c r="A66">
        <v>1251</v>
      </c>
      <c r="B66">
        <v>538.01140282496203</v>
      </c>
      <c r="C66">
        <v>1.6201060360615627E-3</v>
      </c>
      <c r="D66">
        <v>40</v>
      </c>
      <c r="E66">
        <v>585.5</v>
      </c>
      <c r="F66">
        <v>-665.5</v>
      </c>
      <c r="G66">
        <v>0</v>
      </c>
      <c r="H66">
        <v>0</v>
      </c>
      <c r="I66">
        <v>2.9588378877112419E-3</v>
      </c>
      <c r="J66">
        <v>8.153978021743816E-3</v>
      </c>
      <c r="K66">
        <v>1.156166299455515E-2</v>
      </c>
      <c r="L66">
        <v>2.141862512012755E-2</v>
      </c>
      <c r="M66">
        <v>2.7623206392918331E-2</v>
      </c>
      <c r="N66">
        <v>3.660471822990783E-2</v>
      </c>
      <c r="O66">
        <v>6.1059219878446577E-2</v>
      </c>
      <c r="P66">
        <v>8.5885610995442146E-2</v>
      </c>
      <c r="Q66">
        <v>9.7612483683580761E-2</v>
      </c>
      <c r="R66">
        <v>0.10039657828911576</v>
      </c>
      <c r="S66">
        <v>0.10039657828911576</v>
      </c>
      <c r="T66">
        <v>0.10039657828911576</v>
      </c>
      <c r="U66">
        <v>0.10039657828911576</v>
      </c>
      <c r="V66">
        <v>0.10039657828911576</v>
      </c>
      <c r="W66">
        <v>0.10039657828911576</v>
      </c>
      <c r="X66">
        <v>0.10039657828911576</v>
      </c>
      <c r="Y66">
        <v>0.10039657828911576</v>
      </c>
      <c r="Z66">
        <v>0.10039657828911576</v>
      </c>
      <c r="AA66">
        <v>0.10039657828911576</v>
      </c>
      <c r="AB66">
        <v>0.10039657828911576</v>
      </c>
      <c r="AC66">
        <v>0.10039657828911576</v>
      </c>
      <c r="AD66">
        <v>0.10039657828911576</v>
      </c>
      <c r="AE66">
        <v>0.10039657828911576</v>
      </c>
      <c r="AF66">
        <v>0.10039657828911576</v>
      </c>
      <c r="AG66">
        <v>0.10039657828911576</v>
      </c>
      <c r="AH66">
        <v>0.10039657828911576</v>
      </c>
      <c r="AI66">
        <v>0.10039657828911576</v>
      </c>
      <c r="AJ66">
        <v>0.10039657828911576</v>
      </c>
      <c r="AK66">
        <v>0.10039657828911576</v>
      </c>
      <c r="AL66">
        <v>0.10039657828911576</v>
      </c>
      <c r="AM66">
        <v>0.10039657828911576</v>
      </c>
      <c r="AN66">
        <v>0.10039657828911576</v>
      </c>
      <c r="AO66">
        <v>0.10039657828911576</v>
      </c>
      <c r="AP66">
        <v>0.10039657828911576</v>
      </c>
      <c r="AQ66">
        <v>0.10039657828911576</v>
      </c>
      <c r="AR66">
        <v>0.10039657828911576</v>
      </c>
      <c r="AS66">
        <v>0.10039657828911576</v>
      </c>
      <c r="AT66">
        <v>0.10039657828911576</v>
      </c>
      <c r="AU66">
        <v>0.10039657828911576</v>
      </c>
      <c r="AV66">
        <v>0.10039657828911576</v>
      </c>
      <c r="AW66">
        <v>0.10039657828911576</v>
      </c>
      <c r="AX66">
        <v>0.10039657828911576</v>
      </c>
      <c r="AY66">
        <v>0.10039657828911576</v>
      </c>
      <c r="AZ66">
        <v>0.10039657828911576</v>
      </c>
      <c r="BA66">
        <v>0.10039657828911576</v>
      </c>
      <c r="BB66">
        <v>0.10039657828911576</v>
      </c>
      <c r="BC66">
        <v>0.10039657828911576</v>
      </c>
      <c r="BD66">
        <v>0.10039657828911576</v>
      </c>
      <c r="BE66">
        <v>0.10039657828911576</v>
      </c>
      <c r="BF66">
        <v>0.10039657828911576</v>
      </c>
      <c r="BG66">
        <v>0.10039657828911576</v>
      </c>
      <c r="BH66">
        <v>0.10039657828911576</v>
      </c>
      <c r="BI66">
        <v>9.3665670990110222E-2</v>
      </c>
      <c r="BJ66">
        <v>8.1562952432453026E-2</v>
      </c>
      <c r="BK66">
        <v>5.5840055121550769E-2</v>
      </c>
      <c r="BL66">
        <v>3.6758323322741704E-2</v>
      </c>
      <c r="BM66">
        <v>2.8611670317732079E-2</v>
      </c>
      <c r="BN66">
        <v>2.484783072719491E-2</v>
      </c>
      <c r="BO66">
        <v>1.8519437551414775E-2</v>
      </c>
      <c r="BP66">
        <v>1.0133564797298688E-2</v>
      </c>
      <c r="BQ66">
        <v>1.6553371627241115E-3</v>
      </c>
      <c r="BR66">
        <v>0</v>
      </c>
      <c r="BS66">
        <v>0</v>
      </c>
      <c r="BT66">
        <v>2.4675664854299825E-2</v>
      </c>
      <c r="BU66">
        <v>0</v>
      </c>
    </row>
    <row r="67" spans="1:73" x14ac:dyDescent="0.25">
      <c r="A67">
        <v>1242</v>
      </c>
      <c r="B67">
        <v>745.81802322288513</v>
      </c>
      <c r="C67">
        <v>2.2458711374561918E-3</v>
      </c>
      <c r="D67">
        <v>30</v>
      </c>
      <c r="E67">
        <v>591</v>
      </c>
      <c r="F67">
        <v>-651</v>
      </c>
      <c r="G67">
        <v>0</v>
      </c>
      <c r="H67">
        <v>0</v>
      </c>
      <c r="I67">
        <v>2.9588378877112419E-3</v>
      </c>
      <c r="J67">
        <v>8.153978021743816E-3</v>
      </c>
      <c r="K67">
        <v>1.156166299455515E-2</v>
      </c>
      <c r="L67">
        <v>2.141862512012755E-2</v>
      </c>
      <c r="M67">
        <v>2.7623206392918331E-2</v>
      </c>
      <c r="N67">
        <v>3.660471822990783E-2</v>
      </c>
      <c r="O67">
        <v>6.3305091015902773E-2</v>
      </c>
      <c r="P67">
        <v>8.8131482132898342E-2</v>
      </c>
      <c r="Q67">
        <v>9.9858354821036957E-2</v>
      </c>
      <c r="R67">
        <v>0.10264244942657196</v>
      </c>
      <c r="S67">
        <v>0.10264244942657196</v>
      </c>
      <c r="T67">
        <v>0.10264244942657196</v>
      </c>
      <c r="U67">
        <v>0.10264244942657196</v>
      </c>
      <c r="V67">
        <v>0.10264244942657196</v>
      </c>
      <c r="W67">
        <v>0.10264244942657196</v>
      </c>
      <c r="X67">
        <v>0.10264244942657196</v>
      </c>
      <c r="Y67">
        <v>0.10264244942657196</v>
      </c>
      <c r="Z67">
        <v>0.10264244942657196</v>
      </c>
      <c r="AA67">
        <v>0.10264244942657196</v>
      </c>
      <c r="AB67">
        <v>0.10264244942657196</v>
      </c>
      <c r="AC67">
        <v>0.10264244942657196</v>
      </c>
      <c r="AD67">
        <v>0.10264244942657196</v>
      </c>
      <c r="AE67">
        <v>0.10264244942657196</v>
      </c>
      <c r="AF67">
        <v>0.10264244942657196</v>
      </c>
      <c r="AG67">
        <v>0.10264244942657196</v>
      </c>
      <c r="AH67">
        <v>0.10264244942657196</v>
      </c>
      <c r="AI67">
        <v>0.10264244942657196</v>
      </c>
      <c r="AJ67">
        <v>0.10264244942657196</v>
      </c>
      <c r="AK67">
        <v>0.10264244942657196</v>
      </c>
      <c r="AL67">
        <v>0.10264244942657196</v>
      </c>
      <c r="AM67">
        <v>0.10264244942657196</v>
      </c>
      <c r="AN67">
        <v>0.10264244942657196</v>
      </c>
      <c r="AO67">
        <v>0.10264244942657196</v>
      </c>
      <c r="AP67">
        <v>0.10264244942657196</v>
      </c>
      <c r="AQ67">
        <v>0.10264244942657196</v>
      </c>
      <c r="AR67">
        <v>0.10264244942657196</v>
      </c>
      <c r="AS67">
        <v>0.10264244942657196</v>
      </c>
      <c r="AT67">
        <v>0.10264244942657196</v>
      </c>
      <c r="AU67">
        <v>0.10264244942657196</v>
      </c>
      <c r="AV67">
        <v>0.10264244942657196</v>
      </c>
      <c r="AW67">
        <v>0.10264244942657196</v>
      </c>
      <c r="AX67">
        <v>0.10264244942657196</v>
      </c>
      <c r="AY67">
        <v>0.10264244942657196</v>
      </c>
      <c r="AZ67">
        <v>0.10264244942657196</v>
      </c>
      <c r="BA67">
        <v>0.10264244942657196</v>
      </c>
      <c r="BB67">
        <v>0.10264244942657196</v>
      </c>
      <c r="BC67">
        <v>0.10264244942657196</v>
      </c>
      <c r="BD67">
        <v>0.10264244942657196</v>
      </c>
      <c r="BE67">
        <v>0.10264244942657196</v>
      </c>
      <c r="BF67">
        <v>0.10264244942657196</v>
      </c>
      <c r="BG67">
        <v>0.10264244942657196</v>
      </c>
      <c r="BH67">
        <v>0.10264244942657196</v>
      </c>
      <c r="BI67">
        <v>9.5911542127566418E-2</v>
      </c>
      <c r="BJ67">
        <v>8.1562952432453026E-2</v>
      </c>
      <c r="BK67">
        <v>5.5840055121550769E-2</v>
      </c>
      <c r="BL67">
        <v>3.6758323322741704E-2</v>
      </c>
      <c r="BM67">
        <v>2.8611670317732079E-2</v>
      </c>
      <c r="BN67">
        <v>2.484783072719491E-2</v>
      </c>
      <c r="BO67">
        <v>1.8519437551414775E-2</v>
      </c>
      <c r="BP67">
        <v>1.0133564797298688E-2</v>
      </c>
      <c r="BQ67">
        <v>1.6553371627241115E-3</v>
      </c>
      <c r="BR67">
        <v>0</v>
      </c>
      <c r="BS67">
        <v>0</v>
      </c>
      <c r="BT67">
        <v>1.2948554615164157E-2</v>
      </c>
      <c r="BU67">
        <v>0</v>
      </c>
    </row>
    <row r="68" spans="1:73" x14ac:dyDescent="0.25">
      <c r="A68">
        <v>1232</v>
      </c>
      <c r="B68">
        <v>759.79959786443806</v>
      </c>
      <c r="C68">
        <v>2.2879736530376222E-3</v>
      </c>
      <c r="D68">
        <v>20</v>
      </c>
      <c r="E68">
        <v>596</v>
      </c>
      <c r="F68">
        <v>-636</v>
      </c>
      <c r="G68">
        <v>0</v>
      </c>
      <c r="H68">
        <v>0</v>
      </c>
      <c r="I68">
        <v>2.9588378877112419E-3</v>
      </c>
      <c r="J68">
        <v>8.153978021743816E-3</v>
      </c>
      <c r="K68">
        <v>1.156166299455515E-2</v>
      </c>
      <c r="L68">
        <v>2.141862512012755E-2</v>
      </c>
      <c r="M68">
        <v>2.7623206392918331E-2</v>
      </c>
      <c r="N68">
        <v>3.660471822990783E-2</v>
      </c>
      <c r="O68">
        <v>6.3305091015902773E-2</v>
      </c>
      <c r="P68">
        <v>9.0419455785935965E-2</v>
      </c>
      <c r="Q68">
        <v>0.10214632847407458</v>
      </c>
      <c r="R68">
        <v>0.10493042307960958</v>
      </c>
      <c r="S68">
        <v>0.10493042307960958</v>
      </c>
      <c r="T68">
        <v>0.10493042307960958</v>
      </c>
      <c r="U68">
        <v>0.10493042307960958</v>
      </c>
      <c r="V68">
        <v>0.10493042307960958</v>
      </c>
      <c r="W68">
        <v>0.10493042307960958</v>
      </c>
      <c r="X68">
        <v>0.10493042307960958</v>
      </c>
      <c r="Y68">
        <v>0.10493042307960958</v>
      </c>
      <c r="Z68">
        <v>0.10493042307960958</v>
      </c>
      <c r="AA68">
        <v>0.10493042307960958</v>
      </c>
      <c r="AB68">
        <v>0.10493042307960958</v>
      </c>
      <c r="AC68">
        <v>0.10493042307960958</v>
      </c>
      <c r="AD68">
        <v>0.10493042307960958</v>
      </c>
      <c r="AE68">
        <v>0.10493042307960958</v>
      </c>
      <c r="AF68">
        <v>0.10493042307960958</v>
      </c>
      <c r="AG68">
        <v>0.10493042307960958</v>
      </c>
      <c r="AH68">
        <v>0.10493042307960958</v>
      </c>
      <c r="AI68">
        <v>0.10493042307960958</v>
      </c>
      <c r="AJ68">
        <v>0.10493042307960958</v>
      </c>
      <c r="AK68">
        <v>0.10493042307960958</v>
      </c>
      <c r="AL68">
        <v>0.10493042307960958</v>
      </c>
      <c r="AM68">
        <v>0.10493042307960958</v>
      </c>
      <c r="AN68">
        <v>0.10493042307960958</v>
      </c>
      <c r="AO68">
        <v>0.10493042307960958</v>
      </c>
      <c r="AP68">
        <v>0.10493042307960958</v>
      </c>
      <c r="AQ68">
        <v>0.10493042307960958</v>
      </c>
      <c r="AR68">
        <v>0.10493042307960958</v>
      </c>
      <c r="AS68">
        <v>0.10493042307960958</v>
      </c>
      <c r="AT68">
        <v>0.10493042307960958</v>
      </c>
      <c r="AU68">
        <v>0.10493042307960958</v>
      </c>
      <c r="AV68">
        <v>0.10493042307960958</v>
      </c>
      <c r="AW68">
        <v>0.10493042307960958</v>
      </c>
      <c r="AX68">
        <v>0.10493042307960958</v>
      </c>
      <c r="AY68">
        <v>0.10493042307960958</v>
      </c>
      <c r="AZ68">
        <v>0.10493042307960958</v>
      </c>
      <c r="BA68">
        <v>0.10493042307960958</v>
      </c>
      <c r="BB68">
        <v>0.10493042307960958</v>
      </c>
      <c r="BC68">
        <v>0.10493042307960958</v>
      </c>
      <c r="BD68">
        <v>0.10493042307960958</v>
      </c>
      <c r="BE68">
        <v>0.10493042307960958</v>
      </c>
      <c r="BF68">
        <v>0.10493042307960958</v>
      </c>
      <c r="BG68">
        <v>0.10493042307960958</v>
      </c>
      <c r="BH68">
        <v>0.10493042307960958</v>
      </c>
      <c r="BI68">
        <v>9.8199515780604041E-2</v>
      </c>
      <c r="BJ68">
        <v>8.1562952432453026E-2</v>
      </c>
      <c r="BK68">
        <v>5.5840055121550769E-2</v>
      </c>
      <c r="BL68">
        <v>3.6758323322741704E-2</v>
      </c>
      <c r="BM68">
        <v>2.8611670317732079E-2</v>
      </c>
      <c r="BN68">
        <v>2.484783072719491E-2</v>
      </c>
      <c r="BO68">
        <v>1.8519437551414775E-2</v>
      </c>
      <c r="BP68">
        <v>1.0133564797298688E-2</v>
      </c>
      <c r="BQ68">
        <v>1.6553371627241115E-3</v>
      </c>
      <c r="BR68">
        <v>0</v>
      </c>
      <c r="BS68">
        <v>0</v>
      </c>
      <c r="BT68">
        <v>6.3653551270623776E-3</v>
      </c>
      <c r="BU68">
        <v>0</v>
      </c>
    </row>
    <row r="69" spans="1:73" x14ac:dyDescent="0.25">
      <c r="A69">
        <v>1249</v>
      </c>
      <c r="B69">
        <v>793.34295363662898</v>
      </c>
      <c r="C69">
        <v>2.3889822801242259E-3</v>
      </c>
      <c r="D69">
        <v>10</v>
      </c>
      <c r="E69">
        <v>614.5</v>
      </c>
      <c r="F69">
        <v>-634.5</v>
      </c>
      <c r="G69">
        <v>0</v>
      </c>
      <c r="H69">
        <v>0</v>
      </c>
      <c r="I69">
        <v>2.9588378877112419E-3</v>
      </c>
      <c r="J69">
        <v>8.153978021743816E-3</v>
      </c>
      <c r="K69">
        <v>1.156166299455515E-2</v>
      </c>
      <c r="L69">
        <v>2.141862512012755E-2</v>
      </c>
      <c r="M69">
        <v>2.7623206392918331E-2</v>
      </c>
      <c r="N69">
        <v>3.660471822990783E-2</v>
      </c>
      <c r="O69">
        <v>6.3305091015902773E-2</v>
      </c>
      <c r="P69">
        <v>9.2808438066060192E-2</v>
      </c>
      <c r="Q69">
        <v>0.10453531075419881</v>
      </c>
      <c r="R69">
        <v>0.1073194053597338</v>
      </c>
      <c r="S69">
        <v>0.1073194053597338</v>
      </c>
      <c r="T69">
        <v>0.1073194053597338</v>
      </c>
      <c r="U69">
        <v>0.1073194053597338</v>
      </c>
      <c r="V69">
        <v>0.1073194053597338</v>
      </c>
      <c r="W69">
        <v>0.1073194053597338</v>
      </c>
      <c r="X69">
        <v>0.1073194053597338</v>
      </c>
      <c r="Y69">
        <v>0.1073194053597338</v>
      </c>
      <c r="Z69">
        <v>0.1073194053597338</v>
      </c>
      <c r="AA69">
        <v>0.1073194053597338</v>
      </c>
      <c r="AB69">
        <v>0.1073194053597338</v>
      </c>
      <c r="AC69">
        <v>0.1073194053597338</v>
      </c>
      <c r="AD69">
        <v>0.1073194053597338</v>
      </c>
      <c r="AE69">
        <v>0.1073194053597338</v>
      </c>
      <c r="AF69">
        <v>0.1073194053597338</v>
      </c>
      <c r="AG69">
        <v>0.1073194053597338</v>
      </c>
      <c r="AH69">
        <v>0.1073194053597338</v>
      </c>
      <c r="AI69">
        <v>0.1073194053597338</v>
      </c>
      <c r="AJ69">
        <v>0.1073194053597338</v>
      </c>
      <c r="AK69">
        <v>0.1073194053597338</v>
      </c>
      <c r="AL69">
        <v>0.1073194053597338</v>
      </c>
      <c r="AM69">
        <v>0.1073194053597338</v>
      </c>
      <c r="AN69">
        <v>0.1073194053597338</v>
      </c>
      <c r="AO69">
        <v>0.1073194053597338</v>
      </c>
      <c r="AP69">
        <v>0.1073194053597338</v>
      </c>
      <c r="AQ69">
        <v>0.1073194053597338</v>
      </c>
      <c r="AR69">
        <v>0.1073194053597338</v>
      </c>
      <c r="AS69">
        <v>0.1073194053597338</v>
      </c>
      <c r="AT69">
        <v>0.1073194053597338</v>
      </c>
      <c r="AU69">
        <v>0.1073194053597338</v>
      </c>
      <c r="AV69">
        <v>0.1073194053597338</v>
      </c>
      <c r="AW69">
        <v>0.1073194053597338</v>
      </c>
      <c r="AX69">
        <v>0.1073194053597338</v>
      </c>
      <c r="AY69">
        <v>0.1073194053597338</v>
      </c>
      <c r="AZ69">
        <v>0.1073194053597338</v>
      </c>
      <c r="BA69">
        <v>0.1073194053597338</v>
      </c>
      <c r="BB69">
        <v>0.1073194053597338</v>
      </c>
      <c r="BC69">
        <v>0.1073194053597338</v>
      </c>
      <c r="BD69">
        <v>0.1073194053597338</v>
      </c>
      <c r="BE69">
        <v>0.1073194053597338</v>
      </c>
      <c r="BF69">
        <v>0.1073194053597338</v>
      </c>
      <c r="BG69">
        <v>0.1073194053597338</v>
      </c>
      <c r="BH69">
        <v>0.1073194053597338</v>
      </c>
      <c r="BI69">
        <v>0.10058849806072827</v>
      </c>
      <c r="BJ69">
        <v>8.1562952432453026E-2</v>
      </c>
      <c r="BK69">
        <v>5.5840055121550769E-2</v>
      </c>
      <c r="BL69">
        <v>3.6758323322741704E-2</v>
      </c>
      <c r="BM69">
        <v>2.8611670317732079E-2</v>
      </c>
      <c r="BN69">
        <v>2.484783072719491E-2</v>
      </c>
      <c r="BO69">
        <v>1.8519437551414775E-2</v>
      </c>
      <c r="BP69">
        <v>1.0133564797298688E-2</v>
      </c>
      <c r="BQ69">
        <v>1.6553371627241115E-3</v>
      </c>
      <c r="BR69">
        <v>0</v>
      </c>
      <c r="BS69">
        <v>0</v>
      </c>
      <c r="BT69">
        <v>5.7070351782522039E-3</v>
      </c>
      <c r="BU69">
        <v>3.3704917537684953E-3</v>
      </c>
    </row>
    <row r="70" spans="1:73" x14ac:dyDescent="0.25">
      <c r="A70">
        <v>1249</v>
      </c>
      <c r="B70">
        <v>811.48167571066915</v>
      </c>
      <c r="C70">
        <v>2.4436031542623827E-3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2.9588378877112419E-3</v>
      </c>
      <c r="J70">
        <v>8.153978021743816E-3</v>
      </c>
      <c r="K70">
        <v>1.156166299455515E-2</v>
      </c>
      <c r="L70">
        <v>2.141862512012755E-2</v>
      </c>
      <c r="M70">
        <v>2.7623206392918331E-2</v>
      </c>
      <c r="N70">
        <v>3.660471822990783E-2</v>
      </c>
      <c r="O70">
        <v>6.3305091015902773E-2</v>
      </c>
      <c r="P70">
        <v>9.5252041220322575E-2</v>
      </c>
      <c r="Q70">
        <v>0.10697891390846119</v>
      </c>
      <c r="R70">
        <v>0.10976300851399619</v>
      </c>
      <c r="S70">
        <v>0.10976300851399619</v>
      </c>
      <c r="T70">
        <v>0.10976300851399619</v>
      </c>
      <c r="U70">
        <v>0.10976300851399619</v>
      </c>
      <c r="V70">
        <v>0.10976300851399619</v>
      </c>
      <c r="W70">
        <v>0.10976300851399619</v>
      </c>
      <c r="X70">
        <v>0.10976300851399619</v>
      </c>
      <c r="Y70">
        <v>0.10976300851399619</v>
      </c>
      <c r="Z70">
        <v>0.10976300851399619</v>
      </c>
      <c r="AA70">
        <v>0.10976300851399619</v>
      </c>
      <c r="AB70">
        <v>0.10976300851399619</v>
      </c>
      <c r="AC70">
        <v>0.10976300851399619</v>
      </c>
      <c r="AD70">
        <v>0.10976300851399619</v>
      </c>
      <c r="AE70">
        <v>0.10976300851399619</v>
      </c>
      <c r="AF70">
        <v>0.10976300851399619</v>
      </c>
      <c r="AG70">
        <v>0.10976300851399619</v>
      </c>
      <c r="AH70">
        <v>0.10976300851399619</v>
      </c>
      <c r="AI70">
        <v>0.10976300851399619</v>
      </c>
      <c r="AJ70">
        <v>0.10976300851399619</v>
      </c>
      <c r="AK70">
        <v>0.10976300851399619</v>
      </c>
      <c r="AL70">
        <v>0.10976300851399619</v>
      </c>
      <c r="AM70">
        <v>0.10976300851399619</v>
      </c>
      <c r="AN70">
        <v>0.10976300851399619</v>
      </c>
      <c r="AO70">
        <v>0.10976300851399619</v>
      </c>
      <c r="AP70">
        <v>0.10976300851399619</v>
      </c>
      <c r="AQ70">
        <v>0.10976300851399619</v>
      </c>
      <c r="AR70">
        <v>0.10976300851399619</v>
      </c>
      <c r="AS70">
        <v>0.10976300851399619</v>
      </c>
      <c r="AT70">
        <v>0.10976300851399619</v>
      </c>
      <c r="AU70">
        <v>0.10976300851399619</v>
      </c>
      <c r="AV70">
        <v>0.10976300851399619</v>
      </c>
      <c r="AW70">
        <v>0.10976300851399619</v>
      </c>
      <c r="AX70">
        <v>0.10976300851399619</v>
      </c>
      <c r="AY70">
        <v>0.10976300851399619</v>
      </c>
      <c r="AZ70">
        <v>0.10976300851399619</v>
      </c>
      <c r="BA70">
        <v>0.10976300851399619</v>
      </c>
      <c r="BB70">
        <v>0.10976300851399619</v>
      </c>
      <c r="BC70">
        <v>0.10976300851399619</v>
      </c>
      <c r="BD70">
        <v>0.10976300851399619</v>
      </c>
      <c r="BE70">
        <v>0.10976300851399619</v>
      </c>
      <c r="BF70">
        <v>0.10976300851399619</v>
      </c>
      <c r="BG70">
        <v>0.10976300851399619</v>
      </c>
      <c r="BH70">
        <v>0.10976300851399619</v>
      </c>
      <c r="BI70">
        <v>0.10303210121499065</v>
      </c>
      <c r="BJ70">
        <v>8.4006555586715409E-2</v>
      </c>
      <c r="BK70">
        <v>5.5840055121550769E-2</v>
      </c>
      <c r="BL70">
        <v>3.6758323322741704E-2</v>
      </c>
      <c r="BM70">
        <v>2.8611670317732079E-2</v>
      </c>
      <c r="BN70">
        <v>2.484783072719491E-2</v>
      </c>
      <c r="BO70">
        <v>1.8519437551414775E-2</v>
      </c>
      <c r="BP70">
        <v>1.0133564797298688E-2</v>
      </c>
      <c r="BQ70">
        <v>1.6553371627241115E-3</v>
      </c>
      <c r="BR70">
        <v>0</v>
      </c>
      <c r="BS70">
        <v>0</v>
      </c>
      <c r="BT70">
        <v>2.4360827798431267E-3</v>
      </c>
      <c r="BU70">
        <v>5.88954388662985E-3</v>
      </c>
    </row>
    <row r="71" spans="1:73" x14ac:dyDescent="0.25">
      <c r="A71">
        <v>1185</v>
      </c>
      <c r="B71">
        <v>416.89983954353409</v>
      </c>
      <c r="C71">
        <v>1.2554045191813898E-3</v>
      </c>
      <c r="D71">
        <v>-10</v>
      </c>
      <c r="E71">
        <v>602.5</v>
      </c>
      <c r="F71">
        <v>-582.5</v>
      </c>
      <c r="G71">
        <v>0</v>
      </c>
      <c r="H71">
        <v>0</v>
      </c>
      <c r="I71">
        <v>2.9588378877112419E-3</v>
      </c>
      <c r="J71">
        <v>8.153978021743816E-3</v>
      </c>
      <c r="K71">
        <v>1.156166299455515E-2</v>
      </c>
      <c r="L71">
        <v>2.141862512012755E-2</v>
      </c>
      <c r="M71">
        <v>2.7623206392918331E-2</v>
      </c>
      <c r="N71">
        <v>3.660471822990783E-2</v>
      </c>
      <c r="O71">
        <v>6.3305091015902773E-2</v>
      </c>
      <c r="P71">
        <v>9.5252041220322575E-2</v>
      </c>
      <c r="Q71">
        <v>0.10697891390846119</v>
      </c>
      <c r="R71">
        <v>0.11101841303317758</v>
      </c>
      <c r="S71">
        <v>0.11101841303317758</v>
      </c>
      <c r="T71">
        <v>0.11101841303317758</v>
      </c>
      <c r="U71">
        <v>0.11101841303317758</v>
      </c>
      <c r="V71">
        <v>0.11101841303317758</v>
      </c>
      <c r="W71">
        <v>0.11101841303317758</v>
      </c>
      <c r="X71">
        <v>0.11101841303317758</v>
      </c>
      <c r="Y71">
        <v>0.11101841303317758</v>
      </c>
      <c r="Z71">
        <v>0.11101841303317758</v>
      </c>
      <c r="AA71">
        <v>0.11101841303317758</v>
      </c>
      <c r="AB71">
        <v>0.11101841303317758</v>
      </c>
      <c r="AC71">
        <v>0.11101841303317758</v>
      </c>
      <c r="AD71">
        <v>0.11101841303317758</v>
      </c>
      <c r="AE71">
        <v>0.11101841303317758</v>
      </c>
      <c r="AF71">
        <v>0.11101841303317758</v>
      </c>
      <c r="AG71">
        <v>0.11101841303317758</v>
      </c>
      <c r="AH71">
        <v>0.11101841303317758</v>
      </c>
      <c r="AI71">
        <v>0.11101841303317758</v>
      </c>
      <c r="AJ71">
        <v>0.11101841303317758</v>
      </c>
      <c r="AK71">
        <v>0.11101841303317758</v>
      </c>
      <c r="AL71">
        <v>0.11101841303317758</v>
      </c>
      <c r="AM71">
        <v>0.11101841303317758</v>
      </c>
      <c r="AN71">
        <v>0.11101841303317758</v>
      </c>
      <c r="AO71">
        <v>0.11101841303317758</v>
      </c>
      <c r="AP71">
        <v>0.11101841303317758</v>
      </c>
      <c r="AQ71">
        <v>0.11101841303317758</v>
      </c>
      <c r="AR71">
        <v>0.11101841303317758</v>
      </c>
      <c r="AS71">
        <v>0.11101841303317758</v>
      </c>
      <c r="AT71">
        <v>0.11101841303317758</v>
      </c>
      <c r="AU71">
        <v>0.11101841303317758</v>
      </c>
      <c r="AV71">
        <v>0.11101841303317758</v>
      </c>
      <c r="AW71">
        <v>0.11101841303317758</v>
      </c>
      <c r="AX71">
        <v>0.11101841303317758</v>
      </c>
      <c r="AY71">
        <v>0.11101841303317758</v>
      </c>
      <c r="AZ71">
        <v>0.11101841303317758</v>
      </c>
      <c r="BA71">
        <v>0.11101841303317758</v>
      </c>
      <c r="BB71">
        <v>0.11101841303317758</v>
      </c>
      <c r="BC71">
        <v>0.11101841303317758</v>
      </c>
      <c r="BD71">
        <v>0.11101841303317758</v>
      </c>
      <c r="BE71">
        <v>0.11101841303317758</v>
      </c>
      <c r="BF71">
        <v>0.11101841303317758</v>
      </c>
      <c r="BG71">
        <v>0.11101841303317758</v>
      </c>
      <c r="BH71">
        <v>0.11101841303317758</v>
      </c>
      <c r="BI71">
        <v>0.10428750573417205</v>
      </c>
      <c r="BJ71">
        <v>8.4006555586715409E-2</v>
      </c>
      <c r="BK71">
        <v>5.5840055121550769E-2</v>
      </c>
      <c r="BL71">
        <v>3.6758323322741704E-2</v>
      </c>
      <c r="BM71">
        <v>2.8611670317732079E-2</v>
      </c>
      <c r="BN71">
        <v>2.484783072719491E-2</v>
      </c>
      <c r="BO71">
        <v>1.8519437551414775E-2</v>
      </c>
      <c r="BP71">
        <v>1.0133564797298688E-2</v>
      </c>
      <c r="BQ71">
        <v>1.6553371627241115E-3</v>
      </c>
      <c r="BR71">
        <v>0</v>
      </c>
      <c r="BS71">
        <v>0</v>
      </c>
      <c r="BT71">
        <v>0</v>
      </c>
      <c r="BU71">
        <v>3.4762919433486972E-4</v>
      </c>
    </row>
    <row r="72" spans="1:73" x14ac:dyDescent="0.25">
      <c r="A72">
        <v>1185</v>
      </c>
      <c r="B72">
        <v>436.76512361093603</v>
      </c>
      <c r="C72">
        <v>1.3152245647356034E-3</v>
      </c>
      <c r="D72">
        <v>-20</v>
      </c>
      <c r="E72">
        <v>612.5</v>
      </c>
      <c r="F72">
        <v>-572.5</v>
      </c>
      <c r="G72">
        <v>0</v>
      </c>
      <c r="H72">
        <v>0</v>
      </c>
      <c r="I72">
        <v>2.9588378877112419E-3</v>
      </c>
      <c r="J72">
        <v>8.153978021743816E-3</v>
      </c>
      <c r="K72">
        <v>1.156166299455515E-2</v>
      </c>
      <c r="L72">
        <v>2.141862512012755E-2</v>
      </c>
      <c r="M72">
        <v>2.7623206392918331E-2</v>
      </c>
      <c r="N72">
        <v>3.660471822990783E-2</v>
      </c>
      <c r="O72">
        <v>6.3305091015902773E-2</v>
      </c>
      <c r="P72">
        <v>9.5252041220322575E-2</v>
      </c>
      <c r="Q72">
        <v>0.10697891390846119</v>
      </c>
      <c r="R72">
        <v>0.11233363759791319</v>
      </c>
      <c r="S72">
        <v>0.11233363759791319</v>
      </c>
      <c r="T72">
        <v>0.11233363759791319</v>
      </c>
      <c r="U72">
        <v>0.11233363759791319</v>
      </c>
      <c r="V72">
        <v>0.11233363759791319</v>
      </c>
      <c r="W72">
        <v>0.11233363759791319</v>
      </c>
      <c r="X72">
        <v>0.11233363759791319</v>
      </c>
      <c r="Y72">
        <v>0.11233363759791319</v>
      </c>
      <c r="Z72">
        <v>0.11233363759791319</v>
      </c>
      <c r="AA72">
        <v>0.11233363759791319</v>
      </c>
      <c r="AB72">
        <v>0.11233363759791319</v>
      </c>
      <c r="AC72">
        <v>0.11233363759791319</v>
      </c>
      <c r="AD72">
        <v>0.11233363759791319</v>
      </c>
      <c r="AE72">
        <v>0.11233363759791319</v>
      </c>
      <c r="AF72">
        <v>0.11233363759791319</v>
      </c>
      <c r="AG72">
        <v>0.11233363759791319</v>
      </c>
      <c r="AH72">
        <v>0.11233363759791319</v>
      </c>
      <c r="AI72">
        <v>0.11233363759791319</v>
      </c>
      <c r="AJ72">
        <v>0.11233363759791319</v>
      </c>
      <c r="AK72">
        <v>0.11233363759791319</v>
      </c>
      <c r="AL72">
        <v>0.11233363759791319</v>
      </c>
      <c r="AM72">
        <v>0.11233363759791319</v>
      </c>
      <c r="AN72">
        <v>0.11233363759791319</v>
      </c>
      <c r="AO72">
        <v>0.11233363759791319</v>
      </c>
      <c r="AP72">
        <v>0.11233363759791319</v>
      </c>
      <c r="AQ72">
        <v>0.11233363759791319</v>
      </c>
      <c r="AR72">
        <v>0.11233363759791319</v>
      </c>
      <c r="AS72">
        <v>0.11233363759791319</v>
      </c>
      <c r="AT72">
        <v>0.11233363759791319</v>
      </c>
      <c r="AU72">
        <v>0.11233363759791319</v>
      </c>
      <c r="AV72">
        <v>0.11233363759791319</v>
      </c>
      <c r="AW72">
        <v>0.11233363759791319</v>
      </c>
      <c r="AX72">
        <v>0.11233363759791319</v>
      </c>
      <c r="AY72">
        <v>0.11233363759791319</v>
      </c>
      <c r="AZ72">
        <v>0.11233363759791319</v>
      </c>
      <c r="BA72">
        <v>0.11233363759791319</v>
      </c>
      <c r="BB72">
        <v>0.11233363759791319</v>
      </c>
      <c r="BC72">
        <v>0.11233363759791319</v>
      </c>
      <c r="BD72">
        <v>0.11233363759791319</v>
      </c>
      <c r="BE72">
        <v>0.11233363759791319</v>
      </c>
      <c r="BF72">
        <v>0.11233363759791319</v>
      </c>
      <c r="BG72">
        <v>0.11233363759791319</v>
      </c>
      <c r="BH72">
        <v>0.11233363759791319</v>
      </c>
      <c r="BI72">
        <v>0.10560273029890765</v>
      </c>
      <c r="BJ72">
        <v>8.4006555586715409E-2</v>
      </c>
      <c r="BK72">
        <v>5.5840055121550769E-2</v>
      </c>
      <c r="BL72">
        <v>3.6758323322741704E-2</v>
      </c>
      <c r="BM72">
        <v>2.8611670317732079E-2</v>
      </c>
      <c r="BN72">
        <v>2.484783072719491E-2</v>
      </c>
      <c r="BO72">
        <v>1.8519437551414775E-2</v>
      </c>
      <c r="BP72">
        <v>1.0133564797298688E-2</v>
      </c>
      <c r="BQ72">
        <v>1.6553371627241115E-3</v>
      </c>
      <c r="BR72">
        <v>0</v>
      </c>
      <c r="BS72">
        <v>0</v>
      </c>
      <c r="BT72">
        <v>0</v>
      </c>
      <c r="BU72">
        <v>2.8666813271962244E-3</v>
      </c>
    </row>
    <row r="73" spans="1:73" x14ac:dyDescent="0.25">
      <c r="A73">
        <v>1185</v>
      </c>
      <c r="B73">
        <v>433.36645940598027</v>
      </c>
      <c r="C73">
        <v>1.3049902158647736E-3</v>
      </c>
      <c r="D73">
        <v>-30</v>
      </c>
      <c r="E73">
        <v>622.5</v>
      </c>
      <c r="F73">
        <v>-562.5</v>
      </c>
      <c r="G73">
        <v>0</v>
      </c>
      <c r="H73">
        <v>0</v>
      </c>
      <c r="I73">
        <v>2.9588378877112419E-3</v>
      </c>
      <c r="J73">
        <v>8.153978021743816E-3</v>
      </c>
      <c r="K73">
        <v>1.156166299455515E-2</v>
      </c>
      <c r="L73">
        <v>2.141862512012755E-2</v>
      </c>
      <c r="M73">
        <v>2.7623206392918331E-2</v>
      </c>
      <c r="N73">
        <v>3.660471822990783E-2</v>
      </c>
      <c r="O73">
        <v>6.3305091015902773E-2</v>
      </c>
      <c r="P73">
        <v>9.5252041220322575E-2</v>
      </c>
      <c r="Q73">
        <v>0.10697891390846119</v>
      </c>
      <c r="R73">
        <v>0.11363862781377797</v>
      </c>
      <c r="S73">
        <v>0.11363862781377797</v>
      </c>
      <c r="T73">
        <v>0.11363862781377797</v>
      </c>
      <c r="U73">
        <v>0.11363862781377797</v>
      </c>
      <c r="V73">
        <v>0.11363862781377797</v>
      </c>
      <c r="W73">
        <v>0.11363862781377797</v>
      </c>
      <c r="X73">
        <v>0.11363862781377797</v>
      </c>
      <c r="Y73">
        <v>0.11363862781377797</v>
      </c>
      <c r="Z73">
        <v>0.11363862781377797</v>
      </c>
      <c r="AA73">
        <v>0.11363862781377797</v>
      </c>
      <c r="AB73">
        <v>0.11363862781377797</v>
      </c>
      <c r="AC73">
        <v>0.11363862781377797</v>
      </c>
      <c r="AD73">
        <v>0.11363862781377797</v>
      </c>
      <c r="AE73">
        <v>0.11363862781377797</v>
      </c>
      <c r="AF73">
        <v>0.11363862781377797</v>
      </c>
      <c r="AG73">
        <v>0.11363862781377797</v>
      </c>
      <c r="AH73">
        <v>0.11363862781377797</v>
      </c>
      <c r="AI73">
        <v>0.11363862781377797</v>
      </c>
      <c r="AJ73">
        <v>0.11363862781377797</v>
      </c>
      <c r="AK73">
        <v>0.11363862781377797</v>
      </c>
      <c r="AL73">
        <v>0.11363862781377797</v>
      </c>
      <c r="AM73">
        <v>0.11363862781377797</v>
      </c>
      <c r="AN73">
        <v>0.11363862781377797</v>
      </c>
      <c r="AO73">
        <v>0.11363862781377797</v>
      </c>
      <c r="AP73">
        <v>0.11363862781377797</v>
      </c>
      <c r="AQ73">
        <v>0.11363862781377797</v>
      </c>
      <c r="AR73">
        <v>0.11363862781377797</v>
      </c>
      <c r="AS73">
        <v>0.11363862781377797</v>
      </c>
      <c r="AT73">
        <v>0.11363862781377797</v>
      </c>
      <c r="AU73">
        <v>0.11363862781377797</v>
      </c>
      <c r="AV73">
        <v>0.11363862781377797</v>
      </c>
      <c r="AW73">
        <v>0.11363862781377797</v>
      </c>
      <c r="AX73">
        <v>0.11363862781377797</v>
      </c>
      <c r="AY73">
        <v>0.11363862781377797</v>
      </c>
      <c r="AZ73">
        <v>0.11363862781377797</v>
      </c>
      <c r="BA73">
        <v>0.11363862781377797</v>
      </c>
      <c r="BB73">
        <v>0.11363862781377797</v>
      </c>
      <c r="BC73">
        <v>0.11363862781377797</v>
      </c>
      <c r="BD73">
        <v>0.11363862781377797</v>
      </c>
      <c r="BE73">
        <v>0.11363862781377797</v>
      </c>
      <c r="BF73">
        <v>0.11363862781377797</v>
      </c>
      <c r="BG73">
        <v>0.11363862781377797</v>
      </c>
      <c r="BH73">
        <v>0.11363862781377797</v>
      </c>
      <c r="BI73">
        <v>0.10690772051477243</v>
      </c>
      <c r="BJ73">
        <v>8.5311545802580185E-2</v>
      </c>
      <c r="BK73">
        <v>5.5840055121550769E-2</v>
      </c>
      <c r="BL73">
        <v>3.6758323322741704E-2</v>
      </c>
      <c r="BM73">
        <v>2.8611670317732079E-2</v>
      </c>
      <c r="BN73">
        <v>2.484783072719491E-2</v>
      </c>
      <c r="BO73">
        <v>1.8519437551414775E-2</v>
      </c>
      <c r="BP73">
        <v>1.0133564797298688E-2</v>
      </c>
      <c r="BQ73">
        <v>1.6553371627241115E-3</v>
      </c>
      <c r="BR73">
        <v>0</v>
      </c>
      <c r="BS73">
        <v>0</v>
      </c>
      <c r="BT73">
        <v>0</v>
      </c>
      <c r="BU73">
        <v>5.385733460057579E-3</v>
      </c>
    </row>
    <row r="74" spans="1:73" x14ac:dyDescent="0.25">
      <c r="A74">
        <v>1185</v>
      </c>
      <c r="B74">
        <v>421.01524238732446</v>
      </c>
      <c r="C74">
        <v>1.2677971728557191E-3</v>
      </c>
      <c r="D74">
        <v>-40</v>
      </c>
      <c r="E74">
        <v>632.5</v>
      </c>
      <c r="F74">
        <v>-552.5</v>
      </c>
      <c r="G74">
        <v>0</v>
      </c>
      <c r="H74">
        <v>0</v>
      </c>
      <c r="I74">
        <v>2.9588378877112419E-3</v>
      </c>
      <c r="J74">
        <v>8.153978021743816E-3</v>
      </c>
      <c r="K74">
        <v>1.156166299455515E-2</v>
      </c>
      <c r="L74">
        <v>2.141862512012755E-2</v>
      </c>
      <c r="M74">
        <v>2.7623206392918331E-2</v>
      </c>
      <c r="N74">
        <v>3.660471822990783E-2</v>
      </c>
      <c r="O74">
        <v>6.3305091015902773E-2</v>
      </c>
      <c r="P74">
        <v>9.5252041220322575E-2</v>
      </c>
      <c r="Q74">
        <v>0.10697891390846119</v>
      </c>
      <c r="R74">
        <v>0.11363862781377797</v>
      </c>
      <c r="S74">
        <v>0.11490642498663368</v>
      </c>
      <c r="T74">
        <v>0.11490642498663368</v>
      </c>
      <c r="U74">
        <v>0.11490642498663368</v>
      </c>
      <c r="V74">
        <v>0.11490642498663368</v>
      </c>
      <c r="W74">
        <v>0.11490642498663368</v>
      </c>
      <c r="X74">
        <v>0.11490642498663368</v>
      </c>
      <c r="Y74">
        <v>0.11490642498663368</v>
      </c>
      <c r="Z74">
        <v>0.11490642498663368</v>
      </c>
      <c r="AA74">
        <v>0.11490642498663368</v>
      </c>
      <c r="AB74">
        <v>0.11490642498663368</v>
      </c>
      <c r="AC74">
        <v>0.11490642498663368</v>
      </c>
      <c r="AD74">
        <v>0.11490642498663368</v>
      </c>
      <c r="AE74">
        <v>0.11490642498663368</v>
      </c>
      <c r="AF74">
        <v>0.11490642498663368</v>
      </c>
      <c r="AG74">
        <v>0.11490642498663368</v>
      </c>
      <c r="AH74">
        <v>0.11490642498663368</v>
      </c>
      <c r="AI74">
        <v>0.11490642498663368</v>
      </c>
      <c r="AJ74">
        <v>0.11490642498663368</v>
      </c>
      <c r="AK74">
        <v>0.11490642498663368</v>
      </c>
      <c r="AL74">
        <v>0.11490642498663368</v>
      </c>
      <c r="AM74">
        <v>0.11490642498663368</v>
      </c>
      <c r="AN74">
        <v>0.11490642498663368</v>
      </c>
      <c r="AO74">
        <v>0.11490642498663368</v>
      </c>
      <c r="AP74">
        <v>0.11490642498663368</v>
      </c>
      <c r="AQ74">
        <v>0.11490642498663368</v>
      </c>
      <c r="AR74">
        <v>0.11490642498663368</v>
      </c>
      <c r="AS74">
        <v>0.11490642498663368</v>
      </c>
      <c r="AT74">
        <v>0.11490642498663368</v>
      </c>
      <c r="AU74">
        <v>0.11490642498663368</v>
      </c>
      <c r="AV74">
        <v>0.11490642498663368</v>
      </c>
      <c r="AW74">
        <v>0.11490642498663368</v>
      </c>
      <c r="AX74">
        <v>0.11490642498663368</v>
      </c>
      <c r="AY74">
        <v>0.11490642498663368</v>
      </c>
      <c r="AZ74">
        <v>0.11490642498663368</v>
      </c>
      <c r="BA74">
        <v>0.11490642498663368</v>
      </c>
      <c r="BB74">
        <v>0.11490642498663368</v>
      </c>
      <c r="BC74">
        <v>0.11490642498663368</v>
      </c>
      <c r="BD74">
        <v>0.11490642498663368</v>
      </c>
      <c r="BE74">
        <v>0.11490642498663368</v>
      </c>
      <c r="BF74">
        <v>0.11490642498663368</v>
      </c>
      <c r="BG74">
        <v>0.11490642498663368</v>
      </c>
      <c r="BH74">
        <v>0.11490642498663368</v>
      </c>
      <c r="BI74">
        <v>0.10817551768762815</v>
      </c>
      <c r="BJ74">
        <v>8.6579342975435902E-2</v>
      </c>
      <c r="BK74">
        <v>5.5840055121550769E-2</v>
      </c>
      <c r="BL74">
        <v>3.6758323322741704E-2</v>
      </c>
      <c r="BM74">
        <v>2.8611670317732079E-2</v>
      </c>
      <c r="BN74">
        <v>2.484783072719491E-2</v>
      </c>
      <c r="BO74">
        <v>1.8519437551414775E-2</v>
      </c>
      <c r="BP74">
        <v>1.0133564797298688E-2</v>
      </c>
      <c r="BQ74">
        <v>1.6553371627241115E-3</v>
      </c>
      <c r="BR74">
        <v>0</v>
      </c>
      <c r="BS74">
        <v>0</v>
      </c>
      <c r="BT74">
        <v>0</v>
      </c>
      <c r="BU74">
        <v>1.0497306032494227E-2</v>
      </c>
    </row>
    <row r="75" spans="1:73" x14ac:dyDescent="0.25">
      <c r="A75">
        <v>1185</v>
      </c>
      <c r="B75">
        <v>435.24053656627274</v>
      </c>
      <c r="C75">
        <v>1.3106335975914295E-3</v>
      </c>
      <c r="D75">
        <v>-30</v>
      </c>
      <c r="E75">
        <v>622.5</v>
      </c>
      <c r="F75">
        <v>-562.5</v>
      </c>
      <c r="G75">
        <v>0</v>
      </c>
      <c r="H75">
        <v>0</v>
      </c>
      <c r="I75">
        <v>2.9588378877112419E-3</v>
      </c>
      <c r="J75">
        <v>8.153978021743816E-3</v>
      </c>
      <c r="K75">
        <v>1.156166299455515E-2</v>
      </c>
      <c r="L75">
        <v>2.141862512012755E-2</v>
      </c>
      <c r="M75">
        <v>2.7623206392918331E-2</v>
      </c>
      <c r="N75">
        <v>3.660471822990783E-2</v>
      </c>
      <c r="O75">
        <v>6.3305091015902773E-2</v>
      </c>
      <c r="P75">
        <v>9.5252041220322575E-2</v>
      </c>
      <c r="Q75">
        <v>0.10697891390846119</v>
      </c>
      <c r="R75">
        <v>0.11494926141136939</v>
      </c>
      <c r="S75">
        <v>0.11621705858422511</v>
      </c>
      <c r="T75">
        <v>0.11621705858422511</v>
      </c>
      <c r="U75">
        <v>0.11621705858422511</v>
      </c>
      <c r="V75">
        <v>0.11621705858422511</v>
      </c>
      <c r="W75">
        <v>0.11621705858422511</v>
      </c>
      <c r="X75">
        <v>0.11621705858422511</v>
      </c>
      <c r="Y75">
        <v>0.11621705858422511</v>
      </c>
      <c r="Z75">
        <v>0.11621705858422511</v>
      </c>
      <c r="AA75">
        <v>0.11621705858422511</v>
      </c>
      <c r="AB75">
        <v>0.11621705858422511</v>
      </c>
      <c r="AC75">
        <v>0.11621705858422511</v>
      </c>
      <c r="AD75">
        <v>0.11621705858422511</v>
      </c>
      <c r="AE75">
        <v>0.11621705858422511</v>
      </c>
      <c r="AF75">
        <v>0.11621705858422511</v>
      </c>
      <c r="AG75">
        <v>0.11621705858422511</v>
      </c>
      <c r="AH75">
        <v>0.11621705858422511</v>
      </c>
      <c r="AI75">
        <v>0.11621705858422511</v>
      </c>
      <c r="AJ75">
        <v>0.11621705858422511</v>
      </c>
      <c r="AK75">
        <v>0.11621705858422511</v>
      </c>
      <c r="AL75">
        <v>0.11621705858422511</v>
      </c>
      <c r="AM75">
        <v>0.11621705858422511</v>
      </c>
      <c r="AN75">
        <v>0.11621705858422511</v>
      </c>
      <c r="AO75">
        <v>0.11621705858422511</v>
      </c>
      <c r="AP75">
        <v>0.11621705858422511</v>
      </c>
      <c r="AQ75">
        <v>0.11621705858422511</v>
      </c>
      <c r="AR75">
        <v>0.11621705858422511</v>
      </c>
      <c r="AS75">
        <v>0.11621705858422511</v>
      </c>
      <c r="AT75">
        <v>0.11621705858422511</v>
      </c>
      <c r="AU75">
        <v>0.11621705858422511</v>
      </c>
      <c r="AV75">
        <v>0.11621705858422511</v>
      </c>
      <c r="AW75">
        <v>0.11621705858422511</v>
      </c>
      <c r="AX75">
        <v>0.11621705858422511</v>
      </c>
      <c r="AY75">
        <v>0.11621705858422511</v>
      </c>
      <c r="AZ75">
        <v>0.11621705858422511</v>
      </c>
      <c r="BA75">
        <v>0.11621705858422511</v>
      </c>
      <c r="BB75">
        <v>0.11621705858422511</v>
      </c>
      <c r="BC75">
        <v>0.11621705858422511</v>
      </c>
      <c r="BD75">
        <v>0.11621705858422511</v>
      </c>
      <c r="BE75">
        <v>0.11621705858422511</v>
      </c>
      <c r="BF75">
        <v>0.11621705858422511</v>
      </c>
      <c r="BG75">
        <v>0.11621705858422511</v>
      </c>
      <c r="BH75">
        <v>0.11621705858422511</v>
      </c>
      <c r="BI75">
        <v>0.10948615128521957</v>
      </c>
      <c r="BJ75">
        <v>8.7889976573027329E-2</v>
      </c>
      <c r="BK75">
        <v>5.5840055121550769E-2</v>
      </c>
      <c r="BL75">
        <v>3.6758323322741704E-2</v>
      </c>
      <c r="BM75">
        <v>2.8611670317732079E-2</v>
      </c>
      <c r="BN75">
        <v>2.484783072719491E-2</v>
      </c>
      <c r="BO75">
        <v>1.8519437551414775E-2</v>
      </c>
      <c r="BP75">
        <v>1.0133564797298688E-2</v>
      </c>
      <c r="BQ75">
        <v>1.6553371627241115E-3</v>
      </c>
      <c r="BR75">
        <v>0</v>
      </c>
      <c r="BS75">
        <v>0</v>
      </c>
      <c r="BT75">
        <v>0</v>
      </c>
      <c r="BU75">
        <v>5.385733460057579E-3</v>
      </c>
    </row>
    <row r="76" spans="1:73" x14ac:dyDescent="0.25">
      <c r="A76">
        <v>1185</v>
      </c>
      <c r="B76">
        <v>448.81803031187997</v>
      </c>
      <c r="C76">
        <v>1.3515193101550404E-3</v>
      </c>
      <c r="D76">
        <v>-20</v>
      </c>
      <c r="E76">
        <v>612.5</v>
      </c>
      <c r="F76">
        <v>-572.5</v>
      </c>
      <c r="G76">
        <v>0</v>
      </c>
      <c r="H76">
        <v>0</v>
      </c>
      <c r="I76">
        <v>2.9588378877112419E-3</v>
      </c>
      <c r="J76">
        <v>8.153978021743816E-3</v>
      </c>
      <c r="K76">
        <v>1.156166299455515E-2</v>
      </c>
      <c r="L76">
        <v>2.141862512012755E-2</v>
      </c>
      <c r="M76">
        <v>2.7623206392918331E-2</v>
      </c>
      <c r="N76">
        <v>3.660471822990783E-2</v>
      </c>
      <c r="O76">
        <v>6.3305091015902773E-2</v>
      </c>
      <c r="P76">
        <v>9.5252041220322575E-2</v>
      </c>
      <c r="Q76">
        <v>0.10697891390846119</v>
      </c>
      <c r="R76">
        <v>0.11630078072152443</v>
      </c>
      <c r="S76">
        <v>0.11756857789438015</v>
      </c>
      <c r="T76">
        <v>0.11756857789438015</v>
      </c>
      <c r="U76">
        <v>0.11756857789438015</v>
      </c>
      <c r="V76">
        <v>0.11756857789438015</v>
      </c>
      <c r="W76">
        <v>0.11756857789438015</v>
      </c>
      <c r="X76">
        <v>0.11756857789438015</v>
      </c>
      <c r="Y76">
        <v>0.11756857789438015</v>
      </c>
      <c r="Z76">
        <v>0.11756857789438015</v>
      </c>
      <c r="AA76">
        <v>0.11756857789438015</v>
      </c>
      <c r="AB76">
        <v>0.11756857789438015</v>
      </c>
      <c r="AC76">
        <v>0.11756857789438015</v>
      </c>
      <c r="AD76">
        <v>0.11756857789438015</v>
      </c>
      <c r="AE76">
        <v>0.11756857789438015</v>
      </c>
      <c r="AF76">
        <v>0.11756857789438015</v>
      </c>
      <c r="AG76">
        <v>0.11756857789438015</v>
      </c>
      <c r="AH76">
        <v>0.11756857789438015</v>
      </c>
      <c r="AI76">
        <v>0.11756857789438015</v>
      </c>
      <c r="AJ76">
        <v>0.11756857789438015</v>
      </c>
      <c r="AK76">
        <v>0.11756857789438015</v>
      </c>
      <c r="AL76">
        <v>0.11756857789438015</v>
      </c>
      <c r="AM76">
        <v>0.11756857789438015</v>
      </c>
      <c r="AN76">
        <v>0.11756857789438015</v>
      </c>
      <c r="AO76">
        <v>0.11756857789438015</v>
      </c>
      <c r="AP76">
        <v>0.11756857789438015</v>
      </c>
      <c r="AQ76">
        <v>0.11756857789438015</v>
      </c>
      <c r="AR76">
        <v>0.11756857789438015</v>
      </c>
      <c r="AS76">
        <v>0.11756857789438015</v>
      </c>
      <c r="AT76">
        <v>0.11756857789438015</v>
      </c>
      <c r="AU76">
        <v>0.11756857789438015</v>
      </c>
      <c r="AV76">
        <v>0.11756857789438015</v>
      </c>
      <c r="AW76">
        <v>0.11756857789438015</v>
      </c>
      <c r="AX76">
        <v>0.11756857789438015</v>
      </c>
      <c r="AY76">
        <v>0.11756857789438015</v>
      </c>
      <c r="AZ76">
        <v>0.11756857789438015</v>
      </c>
      <c r="BA76">
        <v>0.11756857789438015</v>
      </c>
      <c r="BB76">
        <v>0.11756857789438015</v>
      </c>
      <c r="BC76">
        <v>0.11756857789438015</v>
      </c>
      <c r="BD76">
        <v>0.11756857789438015</v>
      </c>
      <c r="BE76">
        <v>0.11756857789438015</v>
      </c>
      <c r="BF76">
        <v>0.11756857789438015</v>
      </c>
      <c r="BG76">
        <v>0.11756857789438015</v>
      </c>
      <c r="BH76">
        <v>0.11756857789438015</v>
      </c>
      <c r="BI76">
        <v>0.11083767059537461</v>
      </c>
      <c r="BJ76">
        <v>8.7889976573027329E-2</v>
      </c>
      <c r="BK76">
        <v>5.5840055121550769E-2</v>
      </c>
      <c r="BL76">
        <v>3.6758323322741704E-2</v>
      </c>
      <c r="BM76">
        <v>2.8611670317732079E-2</v>
      </c>
      <c r="BN76">
        <v>2.484783072719491E-2</v>
      </c>
      <c r="BO76">
        <v>1.8519437551414775E-2</v>
      </c>
      <c r="BP76">
        <v>1.0133564797298688E-2</v>
      </c>
      <c r="BQ76">
        <v>1.6553371627241115E-3</v>
      </c>
      <c r="BR76">
        <v>0</v>
      </c>
      <c r="BS76">
        <v>0</v>
      </c>
      <c r="BT76">
        <v>0</v>
      </c>
      <c r="BU76">
        <v>2.8666813271962244E-3</v>
      </c>
    </row>
    <row r="77" spans="1:73" x14ac:dyDescent="0.25">
      <c r="A77">
        <v>1150</v>
      </c>
      <c r="B77">
        <v>603.09884269400698</v>
      </c>
      <c r="C77">
        <v>1.8161029120570343E-3</v>
      </c>
      <c r="D77">
        <v>-10</v>
      </c>
      <c r="E77">
        <v>585</v>
      </c>
      <c r="F77">
        <v>-565</v>
      </c>
      <c r="G77">
        <v>0</v>
      </c>
      <c r="H77">
        <v>0</v>
      </c>
      <c r="I77">
        <v>2.9588378877112419E-3</v>
      </c>
      <c r="J77">
        <v>8.153978021743816E-3</v>
      </c>
      <c r="K77">
        <v>1.156166299455515E-2</v>
      </c>
      <c r="L77">
        <v>2.141862512012755E-2</v>
      </c>
      <c r="M77">
        <v>2.7623206392918331E-2</v>
      </c>
      <c r="N77">
        <v>3.660471822990783E-2</v>
      </c>
      <c r="O77">
        <v>6.3305091015902773E-2</v>
      </c>
      <c r="P77">
        <v>9.5252041220322575E-2</v>
      </c>
      <c r="Q77">
        <v>0.10697891390846119</v>
      </c>
      <c r="R77">
        <v>0.11811688363358147</v>
      </c>
      <c r="S77">
        <v>0.11938468080643719</v>
      </c>
      <c r="T77">
        <v>0.11938468080643719</v>
      </c>
      <c r="U77">
        <v>0.11938468080643719</v>
      </c>
      <c r="V77">
        <v>0.11938468080643719</v>
      </c>
      <c r="W77">
        <v>0.11938468080643719</v>
      </c>
      <c r="X77">
        <v>0.11938468080643719</v>
      </c>
      <c r="Y77">
        <v>0.11938468080643719</v>
      </c>
      <c r="Z77">
        <v>0.11938468080643719</v>
      </c>
      <c r="AA77">
        <v>0.11938468080643719</v>
      </c>
      <c r="AB77">
        <v>0.11938468080643719</v>
      </c>
      <c r="AC77">
        <v>0.11938468080643719</v>
      </c>
      <c r="AD77">
        <v>0.11938468080643719</v>
      </c>
      <c r="AE77">
        <v>0.11938468080643719</v>
      </c>
      <c r="AF77">
        <v>0.11938468080643719</v>
      </c>
      <c r="AG77">
        <v>0.11938468080643719</v>
      </c>
      <c r="AH77">
        <v>0.11938468080643719</v>
      </c>
      <c r="AI77">
        <v>0.11938468080643719</v>
      </c>
      <c r="AJ77">
        <v>0.11938468080643719</v>
      </c>
      <c r="AK77">
        <v>0.11938468080643719</v>
      </c>
      <c r="AL77">
        <v>0.11938468080643719</v>
      </c>
      <c r="AM77">
        <v>0.11938468080643719</v>
      </c>
      <c r="AN77">
        <v>0.11938468080643719</v>
      </c>
      <c r="AO77">
        <v>0.11938468080643719</v>
      </c>
      <c r="AP77">
        <v>0.11938468080643719</v>
      </c>
      <c r="AQ77">
        <v>0.11938468080643719</v>
      </c>
      <c r="AR77">
        <v>0.11938468080643719</v>
      </c>
      <c r="AS77">
        <v>0.11938468080643719</v>
      </c>
      <c r="AT77">
        <v>0.11938468080643719</v>
      </c>
      <c r="AU77">
        <v>0.11938468080643719</v>
      </c>
      <c r="AV77">
        <v>0.11938468080643719</v>
      </c>
      <c r="AW77">
        <v>0.11938468080643719</v>
      </c>
      <c r="AX77">
        <v>0.11938468080643719</v>
      </c>
      <c r="AY77">
        <v>0.11938468080643719</v>
      </c>
      <c r="AZ77">
        <v>0.11938468080643719</v>
      </c>
      <c r="BA77">
        <v>0.11938468080643719</v>
      </c>
      <c r="BB77">
        <v>0.11938468080643719</v>
      </c>
      <c r="BC77">
        <v>0.11938468080643719</v>
      </c>
      <c r="BD77">
        <v>0.11938468080643719</v>
      </c>
      <c r="BE77">
        <v>0.11938468080643719</v>
      </c>
      <c r="BF77">
        <v>0.11938468080643719</v>
      </c>
      <c r="BG77">
        <v>0.11938468080643719</v>
      </c>
      <c r="BH77">
        <v>0.11938468080643719</v>
      </c>
      <c r="BI77">
        <v>0.11083767059537461</v>
      </c>
      <c r="BJ77">
        <v>8.7889976573027329E-2</v>
      </c>
      <c r="BK77">
        <v>5.5840055121550769E-2</v>
      </c>
      <c r="BL77">
        <v>3.6758323322741704E-2</v>
      </c>
      <c r="BM77">
        <v>2.8611670317732079E-2</v>
      </c>
      <c r="BN77">
        <v>2.484783072719491E-2</v>
      </c>
      <c r="BO77">
        <v>1.8519437551414775E-2</v>
      </c>
      <c r="BP77">
        <v>1.0133564797298688E-2</v>
      </c>
      <c r="BQ77">
        <v>1.6553371627241115E-3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1100</v>
      </c>
      <c r="B78">
        <v>513.67871291415611</v>
      </c>
      <c r="C78">
        <v>1.5468333552389659E-3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2.9588378877112419E-3</v>
      </c>
      <c r="J78">
        <v>8.153978021743816E-3</v>
      </c>
      <c r="K78">
        <v>1.156166299455515E-2</v>
      </c>
      <c r="L78">
        <v>2.141862512012755E-2</v>
      </c>
      <c r="M78">
        <v>2.7623206392918331E-2</v>
      </c>
      <c r="N78">
        <v>3.660471822990783E-2</v>
      </c>
      <c r="O78">
        <v>6.3305091015902773E-2</v>
      </c>
      <c r="P78">
        <v>9.5252041220322575E-2</v>
      </c>
      <c r="Q78">
        <v>0.10697891390846119</v>
      </c>
      <c r="R78">
        <v>0.11811688363358147</v>
      </c>
      <c r="S78">
        <v>0.12093151416167615</v>
      </c>
      <c r="T78">
        <v>0.12093151416167615</v>
      </c>
      <c r="U78">
        <v>0.12093151416167615</v>
      </c>
      <c r="V78">
        <v>0.12093151416167615</v>
      </c>
      <c r="W78">
        <v>0.12093151416167615</v>
      </c>
      <c r="X78">
        <v>0.12093151416167615</v>
      </c>
      <c r="Y78">
        <v>0.12093151416167615</v>
      </c>
      <c r="Z78">
        <v>0.12093151416167615</v>
      </c>
      <c r="AA78">
        <v>0.12093151416167615</v>
      </c>
      <c r="AB78">
        <v>0.12093151416167615</v>
      </c>
      <c r="AC78">
        <v>0.12093151416167615</v>
      </c>
      <c r="AD78">
        <v>0.12093151416167615</v>
      </c>
      <c r="AE78">
        <v>0.12093151416167615</v>
      </c>
      <c r="AF78">
        <v>0.12093151416167615</v>
      </c>
      <c r="AG78">
        <v>0.12093151416167615</v>
      </c>
      <c r="AH78">
        <v>0.12093151416167615</v>
      </c>
      <c r="AI78">
        <v>0.12093151416167615</v>
      </c>
      <c r="AJ78">
        <v>0.12093151416167615</v>
      </c>
      <c r="AK78">
        <v>0.12093151416167615</v>
      </c>
      <c r="AL78">
        <v>0.12093151416167615</v>
      </c>
      <c r="AM78">
        <v>0.12093151416167615</v>
      </c>
      <c r="AN78">
        <v>0.12093151416167615</v>
      </c>
      <c r="AO78">
        <v>0.12093151416167615</v>
      </c>
      <c r="AP78">
        <v>0.12093151416167615</v>
      </c>
      <c r="AQ78">
        <v>0.12093151416167615</v>
      </c>
      <c r="AR78">
        <v>0.12093151416167615</v>
      </c>
      <c r="AS78">
        <v>0.12093151416167615</v>
      </c>
      <c r="AT78">
        <v>0.12093151416167615</v>
      </c>
      <c r="AU78">
        <v>0.12093151416167615</v>
      </c>
      <c r="AV78">
        <v>0.12093151416167615</v>
      </c>
      <c r="AW78">
        <v>0.12093151416167615</v>
      </c>
      <c r="AX78">
        <v>0.12093151416167615</v>
      </c>
      <c r="AY78">
        <v>0.12093151416167615</v>
      </c>
      <c r="AZ78">
        <v>0.12093151416167615</v>
      </c>
      <c r="BA78">
        <v>0.12093151416167615</v>
      </c>
      <c r="BB78">
        <v>0.12093151416167615</v>
      </c>
      <c r="BC78">
        <v>0.12093151416167615</v>
      </c>
      <c r="BD78">
        <v>0.12093151416167615</v>
      </c>
      <c r="BE78">
        <v>0.12093151416167615</v>
      </c>
      <c r="BF78">
        <v>0.12093151416167615</v>
      </c>
      <c r="BG78">
        <v>0.12093151416167615</v>
      </c>
      <c r="BH78">
        <v>0.11938468080643719</v>
      </c>
      <c r="BI78">
        <v>0.11083767059537461</v>
      </c>
      <c r="BJ78">
        <v>8.7889976573027329E-2</v>
      </c>
      <c r="BK78">
        <v>5.5840055121550769E-2</v>
      </c>
      <c r="BL78">
        <v>3.6758323322741704E-2</v>
      </c>
      <c r="BM78">
        <v>2.8611670317732079E-2</v>
      </c>
      <c r="BN78">
        <v>2.484783072719491E-2</v>
      </c>
      <c r="BO78">
        <v>1.8519437551414775E-2</v>
      </c>
      <c r="BP78">
        <v>1.0133564797298688E-2</v>
      </c>
      <c r="BQ78">
        <v>1.6553371627241115E-3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1108</v>
      </c>
      <c r="B79">
        <v>844.63724553448856</v>
      </c>
      <c r="C79">
        <v>2.5434440470735458E-3</v>
      </c>
      <c r="D79">
        <v>10</v>
      </c>
      <c r="E79">
        <v>544</v>
      </c>
      <c r="F79">
        <v>-564</v>
      </c>
      <c r="G79">
        <v>0</v>
      </c>
      <c r="H79">
        <v>0</v>
      </c>
      <c r="I79">
        <v>2.9588378877112419E-3</v>
      </c>
      <c r="J79">
        <v>8.153978021743816E-3</v>
      </c>
      <c r="K79">
        <v>1.156166299455515E-2</v>
      </c>
      <c r="L79">
        <v>2.141862512012755E-2</v>
      </c>
      <c r="M79">
        <v>2.7623206392918331E-2</v>
      </c>
      <c r="N79">
        <v>3.660471822990783E-2</v>
      </c>
      <c r="O79">
        <v>6.3305091015902773E-2</v>
      </c>
      <c r="P79">
        <v>9.5252041220322575E-2</v>
      </c>
      <c r="Q79">
        <v>0.10697891390846119</v>
      </c>
      <c r="R79">
        <v>0.12066032768065502</v>
      </c>
      <c r="S79">
        <v>0.12347495820874969</v>
      </c>
      <c r="T79">
        <v>0.12347495820874969</v>
      </c>
      <c r="U79">
        <v>0.12347495820874969</v>
      </c>
      <c r="V79">
        <v>0.12347495820874969</v>
      </c>
      <c r="W79">
        <v>0.12347495820874969</v>
      </c>
      <c r="X79">
        <v>0.12347495820874969</v>
      </c>
      <c r="Y79">
        <v>0.12347495820874969</v>
      </c>
      <c r="Z79">
        <v>0.12347495820874969</v>
      </c>
      <c r="AA79">
        <v>0.12347495820874969</v>
      </c>
      <c r="AB79">
        <v>0.12347495820874969</v>
      </c>
      <c r="AC79">
        <v>0.12347495820874969</v>
      </c>
      <c r="AD79">
        <v>0.12347495820874969</v>
      </c>
      <c r="AE79">
        <v>0.12347495820874969</v>
      </c>
      <c r="AF79">
        <v>0.12347495820874969</v>
      </c>
      <c r="AG79">
        <v>0.12347495820874969</v>
      </c>
      <c r="AH79">
        <v>0.12347495820874969</v>
      </c>
      <c r="AI79">
        <v>0.12347495820874969</v>
      </c>
      <c r="AJ79">
        <v>0.12347495820874969</v>
      </c>
      <c r="AK79">
        <v>0.12347495820874969</v>
      </c>
      <c r="AL79">
        <v>0.12347495820874969</v>
      </c>
      <c r="AM79">
        <v>0.12347495820874969</v>
      </c>
      <c r="AN79">
        <v>0.12347495820874969</v>
      </c>
      <c r="AO79">
        <v>0.12347495820874969</v>
      </c>
      <c r="AP79">
        <v>0.12347495820874969</v>
      </c>
      <c r="AQ79">
        <v>0.12347495820874969</v>
      </c>
      <c r="AR79">
        <v>0.12347495820874969</v>
      </c>
      <c r="AS79">
        <v>0.12347495820874969</v>
      </c>
      <c r="AT79">
        <v>0.12347495820874969</v>
      </c>
      <c r="AU79">
        <v>0.12347495820874969</v>
      </c>
      <c r="AV79">
        <v>0.12347495820874969</v>
      </c>
      <c r="AW79">
        <v>0.12347495820874969</v>
      </c>
      <c r="AX79">
        <v>0.12347495820874969</v>
      </c>
      <c r="AY79">
        <v>0.12347495820874969</v>
      </c>
      <c r="AZ79">
        <v>0.12347495820874969</v>
      </c>
      <c r="BA79">
        <v>0.12347495820874969</v>
      </c>
      <c r="BB79">
        <v>0.12347495820874969</v>
      </c>
      <c r="BC79">
        <v>0.12347495820874969</v>
      </c>
      <c r="BD79">
        <v>0.12347495820874969</v>
      </c>
      <c r="BE79">
        <v>0.12347495820874969</v>
      </c>
      <c r="BF79">
        <v>0.12347495820874969</v>
      </c>
      <c r="BG79">
        <v>0.12347495820874969</v>
      </c>
      <c r="BH79">
        <v>0.11938468080643719</v>
      </c>
      <c r="BI79">
        <v>0.11083767059537461</v>
      </c>
      <c r="BJ79">
        <v>8.7889976573027329E-2</v>
      </c>
      <c r="BK79">
        <v>5.5840055121550769E-2</v>
      </c>
      <c r="BL79">
        <v>3.6758323322741704E-2</v>
      </c>
      <c r="BM79">
        <v>2.8611670317732079E-2</v>
      </c>
      <c r="BN79">
        <v>2.484783072719491E-2</v>
      </c>
      <c r="BO79">
        <v>1.8519437551414775E-2</v>
      </c>
      <c r="BP79">
        <v>1.0133564797298688E-2</v>
      </c>
      <c r="BQ79">
        <v>1.6553371627241115E-3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1108</v>
      </c>
      <c r="B80">
        <v>916.909262440867</v>
      </c>
      <c r="C80">
        <v>2.7610757370592335E-3</v>
      </c>
      <c r="D80">
        <v>20</v>
      </c>
      <c r="E80">
        <v>534</v>
      </c>
      <c r="F80">
        <v>-574</v>
      </c>
      <c r="G80">
        <v>0</v>
      </c>
      <c r="H80">
        <v>0</v>
      </c>
      <c r="I80">
        <v>2.9588378877112419E-3</v>
      </c>
      <c r="J80">
        <v>8.153978021743816E-3</v>
      </c>
      <c r="K80">
        <v>1.156166299455515E-2</v>
      </c>
      <c r="L80">
        <v>2.141862512012755E-2</v>
      </c>
      <c r="M80">
        <v>2.7623206392918331E-2</v>
      </c>
      <c r="N80">
        <v>3.660471822990783E-2</v>
      </c>
      <c r="O80">
        <v>6.3305091015902773E-2</v>
      </c>
      <c r="P80">
        <v>9.5252041220322575E-2</v>
      </c>
      <c r="Q80">
        <v>0.10697891390846119</v>
      </c>
      <c r="R80">
        <v>0.12342140341771425</v>
      </c>
      <c r="S80">
        <v>0.12623603394580893</v>
      </c>
      <c r="T80">
        <v>0.12623603394580893</v>
      </c>
      <c r="U80">
        <v>0.12623603394580893</v>
      </c>
      <c r="V80">
        <v>0.12623603394580893</v>
      </c>
      <c r="W80">
        <v>0.12623603394580893</v>
      </c>
      <c r="X80">
        <v>0.12623603394580893</v>
      </c>
      <c r="Y80">
        <v>0.12623603394580893</v>
      </c>
      <c r="Z80">
        <v>0.12623603394580893</v>
      </c>
      <c r="AA80">
        <v>0.12623603394580893</v>
      </c>
      <c r="AB80">
        <v>0.12623603394580893</v>
      </c>
      <c r="AC80">
        <v>0.12623603394580893</v>
      </c>
      <c r="AD80">
        <v>0.12623603394580893</v>
      </c>
      <c r="AE80">
        <v>0.12623603394580893</v>
      </c>
      <c r="AF80">
        <v>0.12623603394580893</v>
      </c>
      <c r="AG80">
        <v>0.12623603394580893</v>
      </c>
      <c r="AH80">
        <v>0.12623603394580893</v>
      </c>
      <c r="AI80">
        <v>0.12623603394580893</v>
      </c>
      <c r="AJ80">
        <v>0.12623603394580893</v>
      </c>
      <c r="AK80">
        <v>0.12623603394580893</v>
      </c>
      <c r="AL80">
        <v>0.12623603394580893</v>
      </c>
      <c r="AM80">
        <v>0.12623603394580893</v>
      </c>
      <c r="AN80">
        <v>0.12623603394580893</v>
      </c>
      <c r="AO80">
        <v>0.12623603394580893</v>
      </c>
      <c r="AP80">
        <v>0.12623603394580893</v>
      </c>
      <c r="AQ80">
        <v>0.12623603394580893</v>
      </c>
      <c r="AR80">
        <v>0.12623603394580893</v>
      </c>
      <c r="AS80">
        <v>0.12623603394580893</v>
      </c>
      <c r="AT80">
        <v>0.12623603394580893</v>
      </c>
      <c r="AU80">
        <v>0.12623603394580893</v>
      </c>
      <c r="AV80">
        <v>0.12623603394580893</v>
      </c>
      <c r="AW80">
        <v>0.12623603394580893</v>
      </c>
      <c r="AX80">
        <v>0.12623603394580893</v>
      </c>
      <c r="AY80">
        <v>0.12623603394580893</v>
      </c>
      <c r="AZ80">
        <v>0.12623603394580893</v>
      </c>
      <c r="BA80">
        <v>0.12623603394580893</v>
      </c>
      <c r="BB80">
        <v>0.12623603394580893</v>
      </c>
      <c r="BC80">
        <v>0.12623603394580893</v>
      </c>
      <c r="BD80">
        <v>0.12623603394580893</v>
      </c>
      <c r="BE80">
        <v>0.12623603394580893</v>
      </c>
      <c r="BF80">
        <v>0.12623603394580893</v>
      </c>
      <c r="BG80">
        <v>0.12347495820874969</v>
      </c>
      <c r="BH80">
        <v>0.11938468080643719</v>
      </c>
      <c r="BI80">
        <v>0.11083767059537461</v>
      </c>
      <c r="BJ80">
        <v>8.7889976573027329E-2</v>
      </c>
      <c r="BK80">
        <v>5.5840055121550769E-2</v>
      </c>
      <c r="BL80">
        <v>3.6758323322741704E-2</v>
      </c>
      <c r="BM80">
        <v>2.8611670317732079E-2</v>
      </c>
      <c r="BN80">
        <v>2.484783072719491E-2</v>
      </c>
      <c r="BO80">
        <v>1.8519437551414775E-2</v>
      </c>
      <c r="BP80">
        <v>1.0133564797298688E-2</v>
      </c>
      <c r="BQ80">
        <v>1.6553371627241115E-3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1118</v>
      </c>
      <c r="B81">
        <v>826.37000132067703</v>
      </c>
      <c r="C81">
        <v>2.4884361560556017E-3</v>
      </c>
      <c r="D81">
        <v>30</v>
      </c>
      <c r="E81">
        <v>529</v>
      </c>
      <c r="F81">
        <v>-589</v>
      </c>
      <c r="G81">
        <v>0</v>
      </c>
      <c r="H81">
        <v>0</v>
      </c>
      <c r="I81">
        <v>2.9588378877112419E-3</v>
      </c>
      <c r="J81">
        <v>8.153978021743816E-3</v>
      </c>
      <c r="K81">
        <v>1.156166299455515E-2</v>
      </c>
      <c r="L81">
        <v>2.141862512012755E-2</v>
      </c>
      <c r="M81">
        <v>2.7623206392918331E-2</v>
      </c>
      <c r="N81">
        <v>3.660471822990783E-2</v>
      </c>
      <c r="O81">
        <v>6.3305091015902773E-2</v>
      </c>
      <c r="P81">
        <v>9.5252041220322575E-2</v>
      </c>
      <c r="Q81">
        <v>0.10946735006451679</v>
      </c>
      <c r="R81">
        <v>0.12590983957376986</v>
      </c>
      <c r="S81">
        <v>0.12872447010186452</v>
      </c>
      <c r="T81">
        <v>0.12872447010186452</v>
      </c>
      <c r="U81">
        <v>0.12872447010186452</v>
      </c>
      <c r="V81">
        <v>0.12872447010186452</v>
      </c>
      <c r="W81">
        <v>0.12872447010186452</v>
      </c>
      <c r="X81">
        <v>0.12872447010186452</v>
      </c>
      <c r="Y81">
        <v>0.12872447010186452</v>
      </c>
      <c r="Z81">
        <v>0.12872447010186452</v>
      </c>
      <c r="AA81">
        <v>0.12872447010186452</v>
      </c>
      <c r="AB81">
        <v>0.12872447010186452</v>
      </c>
      <c r="AC81">
        <v>0.12872447010186452</v>
      </c>
      <c r="AD81">
        <v>0.12872447010186452</v>
      </c>
      <c r="AE81">
        <v>0.12872447010186452</v>
      </c>
      <c r="AF81">
        <v>0.12872447010186452</v>
      </c>
      <c r="AG81">
        <v>0.12872447010186452</v>
      </c>
      <c r="AH81">
        <v>0.12872447010186452</v>
      </c>
      <c r="AI81">
        <v>0.12872447010186452</v>
      </c>
      <c r="AJ81">
        <v>0.12872447010186452</v>
      </c>
      <c r="AK81">
        <v>0.12872447010186452</v>
      </c>
      <c r="AL81">
        <v>0.12872447010186452</v>
      </c>
      <c r="AM81">
        <v>0.12872447010186452</v>
      </c>
      <c r="AN81">
        <v>0.12872447010186452</v>
      </c>
      <c r="AO81">
        <v>0.12872447010186452</v>
      </c>
      <c r="AP81">
        <v>0.12872447010186452</v>
      </c>
      <c r="AQ81">
        <v>0.12872447010186452</v>
      </c>
      <c r="AR81">
        <v>0.12872447010186452</v>
      </c>
      <c r="AS81">
        <v>0.12872447010186452</v>
      </c>
      <c r="AT81">
        <v>0.12872447010186452</v>
      </c>
      <c r="AU81">
        <v>0.12872447010186452</v>
      </c>
      <c r="AV81">
        <v>0.12872447010186452</v>
      </c>
      <c r="AW81">
        <v>0.12872447010186452</v>
      </c>
      <c r="AX81">
        <v>0.12872447010186452</v>
      </c>
      <c r="AY81">
        <v>0.12872447010186452</v>
      </c>
      <c r="AZ81">
        <v>0.12872447010186452</v>
      </c>
      <c r="BA81">
        <v>0.12872447010186452</v>
      </c>
      <c r="BB81">
        <v>0.12872447010186452</v>
      </c>
      <c r="BC81">
        <v>0.12872447010186452</v>
      </c>
      <c r="BD81">
        <v>0.12872447010186452</v>
      </c>
      <c r="BE81">
        <v>0.12872447010186452</v>
      </c>
      <c r="BF81">
        <v>0.12872447010186452</v>
      </c>
      <c r="BG81">
        <v>0.12347495820874969</v>
      </c>
      <c r="BH81">
        <v>0.11938468080643719</v>
      </c>
      <c r="BI81">
        <v>0.11083767059537461</v>
      </c>
      <c r="BJ81">
        <v>8.7889976573027329E-2</v>
      </c>
      <c r="BK81">
        <v>5.5840055121550769E-2</v>
      </c>
      <c r="BL81">
        <v>3.6758323322741704E-2</v>
      </c>
      <c r="BM81">
        <v>2.8611670317732079E-2</v>
      </c>
      <c r="BN81">
        <v>2.484783072719491E-2</v>
      </c>
      <c r="BO81">
        <v>1.8519437551414775E-2</v>
      </c>
      <c r="BP81">
        <v>1.0133564797298688E-2</v>
      </c>
      <c r="BQ81">
        <v>1.6553371627241115E-3</v>
      </c>
      <c r="BR81">
        <v>0</v>
      </c>
      <c r="BS81">
        <v>0</v>
      </c>
      <c r="BT81">
        <v>1.5379343454409444E-3</v>
      </c>
      <c r="BU81">
        <v>0</v>
      </c>
    </row>
    <row r="82" spans="1:73" x14ac:dyDescent="0.25">
      <c r="A82">
        <v>1108</v>
      </c>
      <c r="B82">
        <v>824.3925516980388</v>
      </c>
      <c r="C82">
        <v>2.4824814903127899E-3</v>
      </c>
      <c r="D82">
        <v>40</v>
      </c>
      <c r="E82">
        <v>514</v>
      </c>
      <c r="F82">
        <v>-594</v>
      </c>
      <c r="G82">
        <v>0</v>
      </c>
      <c r="H82">
        <v>0</v>
      </c>
      <c r="I82">
        <v>2.9588378877112419E-3</v>
      </c>
      <c r="J82">
        <v>8.153978021743816E-3</v>
      </c>
      <c r="K82">
        <v>1.156166299455515E-2</v>
      </c>
      <c r="L82">
        <v>2.141862512012755E-2</v>
      </c>
      <c r="M82">
        <v>2.7623206392918331E-2</v>
      </c>
      <c r="N82">
        <v>3.660471822990783E-2</v>
      </c>
      <c r="O82">
        <v>6.3305091015902773E-2</v>
      </c>
      <c r="P82">
        <v>9.5252041220322575E-2</v>
      </c>
      <c r="Q82">
        <v>0.11194983155482957</v>
      </c>
      <c r="R82">
        <v>0.12839232106408266</v>
      </c>
      <c r="S82">
        <v>0.13120695159217732</v>
      </c>
      <c r="T82">
        <v>0.13120695159217732</v>
      </c>
      <c r="U82">
        <v>0.13120695159217732</v>
      </c>
      <c r="V82">
        <v>0.13120695159217732</v>
      </c>
      <c r="W82">
        <v>0.13120695159217732</v>
      </c>
      <c r="X82">
        <v>0.13120695159217732</v>
      </c>
      <c r="Y82">
        <v>0.13120695159217732</v>
      </c>
      <c r="Z82">
        <v>0.13120695159217732</v>
      </c>
      <c r="AA82">
        <v>0.13120695159217732</v>
      </c>
      <c r="AB82">
        <v>0.13120695159217732</v>
      </c>
      <c r="AC82">
        <v>0.13120695159217732</v>
      </c>
      <c r="AD82">
        <v>0.13120695159217732</v>
      </c>
      <c r="AE82">
        <v>0.13120695159217732</v>
      </c>
      <c r="AF82">
        <v>0.13120695159217732</v>
      </c>
      <c r="AG82">
        <v>0.13120695159217732</v>
      </c>
      <c r="AH82">
        <v>0.13120695159217732</v>
      </c>
      <c r="AI82">
        <v>0.13120695159217732</v>
      </c>
      <c r="AJ82">
        <v>0.13120695159217732</v>
      </c>
      <c r="AK82">
        <v>0.13120695159217732</v>
      </c>
      <c r="AL82">
        <v>0.13120695159217732</v>
      </c>
      <c r="AM82">
        <v>0.13120695159217732</v>
      </c>
      <c r="AN82">
        <v>0.13120695159217732</v>
      </c>
      <c r="AO82">
        <v>0.13120695159217732</v>
      </c>
      <c r="AP82">
        <v>0.13120695159217732</v>
      </c>
      <c r="AQ82">
        <v>0.13120695159217732</v>
      </c>
      <c r="AR82">
        <v>0.13120695159217732</v>
      </c>
      <c r="AS82">
        <v>0.13120695159217732</v>
      </c>
      <c r="AT82">
        <v>0.13120695159217732</v>
      </c>
      <c r="AU82">
        <v>0.13120695159217732</v>
      </c>
      <c r="AV82">
        <v>0.13120695159217732</v>
      </c>
      <c r="AW82">
        <v>0.13120695159217732</v>
      </c>
      <c r="AX82">
        <v>0.13120695159217732</v>
      </c>
      <c r="AY82">
        <v>0.13120695159217732</v>
      </c>
      <c r="AZ82">
        <v>0.13120695159217732</v>
      </c>
      <c r="BA82">
        <v>0.13120695159217732</v>
      </c>
      <c r="BB82">
        <v>0.13120695159217732</v>
      </c>
      <c r="BC82">
        <v>0.13120695159217732</v>
      </c>
      <c r="BD82">
        <v>0.13120695159217732</v>
      </c>
      <c r="BE82">
        <v>0.13120695159217732</v>
      </c>
      <c r="BF82">
        <v>0.13120695159217732</v>
      </c>
      <c r="BG82">
        <v>0.12347495820874969</v>
      </c>
      <c r="BH82">
        <v>0.11938468080643719</v>
      </c>
      <c r="BI82">
        <v>0.11083767059537461</v>
      </c>
      <c r="BJ82">
        <v>8.7889976573027329E-2</v>
      </c>
      <c r="BK82">
        <v>5.5840055121550769E-2</v>
      </c>
      <c r="BL82">
        <v>3.6758323322741704E-2</v>
      </c>
      <c r="BM82">
        <v>2.8611670317732079E-2</v>
      </c>
      <c r="BN82">
        <v>2.484783072719491E-2</v>
      </c>
      <c r="BO82">
        <v>1.8519437551414775E-2</v>
      </c>
      <c r="BP82">
        <v>1.0133564797298688E-2</v>
      </c>
      <c r="BQ82">
        <v>1.6553371627241115E-3</v>
      </c>
      <c r="BR82">
        <v>0</v>
      </c>
      <c r="BS82">
        <v>0</v>
      </c>
      <c r="BT82">
        <v>2.0646241897700479E-3</v>
      </c>
      <c r="BU82">
        <v>0</v>
      </c>
    </row>
    <row r="83" spans="1:73" x14ac:dyDescent="0.25">
      <c r="A83">
        <v>1092</v>
      </c>
      <c r="B83">
        <v>830.32701093510434</v>
      </c>
      <c r="C83">
        <v>2.5003518424656407E-3</v>
      </c>
      <c r="D83">
        <v>30</v>
      </c>
      <c r="E83">
        <v>516</v>
      </c>
      <c r="F83">
        <v>-576</v>
      </c>
      <c r="G83">
        <v>0</v>
      </c>
      <c r="H83">
        <v>0</v>
      </c>
      <c r="I83">
        <v>2.9588378877112419E-3</v>
      </c>
      <c r="J83">
        <v>8.153978021743816E-3</v>
      </c>
      <c r="K83">
        <v>1.156166299455515E-2</v>
      </c>
      <c r="L83">
        <v>2.141862512012755E-2</v>
      </c>
      <c r="M83">
        <v>2.7623206392918331E-2</v>
      </c>
      <c r="N83">
        <v>3.660471822990783E-2</v>
      </c>
      <c r="O83">
        <v>6.3305091015902773E-2</v>
      </c>
      <c r="P83">
        <v>9.5252041220322575E-2</v>
      </c>
      <c r="Q83">
        <v>0.11194983155482957</v>
      </c>
      <c r="R83">
        <v>0.1308926729065483</v>
      </c>
      <c r="S83">
        <v>0.13370730343464296</v>
      </c>
      <c r="T83">
        <v>0.13370730343464296</v>
      </c>
      <c r="U83">
        <v>0.13370730343464296</v>
      </c>
      <c r="V83">
        <v>0.13370730343464296</v>
      </c>
      <c r="W83">
        <v>0.13370730343464296</v>
      </c>
      <c r="X83">
        <v>0.13370730343464296</v>
      </c>
      <c r="Y83">
        <v>0.13370730343464296</v>
      </c>
      <c r="Z83">
        <v>0.13370730343464296</v>
      </c>
      <c r="AA83">
        <v>0.13370730343464296</v>
      </c>
      <c r="AB83">
        <v>0.13370730343464296</v>
      </c>
      <c r="AC83">
        <v>0.13370730343464296</v>
      </c>
      <c r="AD83">
        <v>0.13370730343464296</v>
      </c>
      <c r="AE83">
        <v>0.13370730343464296</v>
      </c>
      <c r="AF83">
        <v>0.13370730343464296</v>
      </c>
      <c r="AG83">
        <v>0.13370730343464296</v>
      </c>
      <c r="AH83">
        <v>0.13370730343464296</v>
      </c>
      <c r="AI83">
        <v>0.13370730343464296</v>
      </c>
      <c r="AJ83">
        <v>0.13370730343464296</v>
      </c>
      <c r="AK83">
        <v>0.13370730343464296</v>
      </c>
      <c r="AL83">
        <v>0.13370730343464296</v>
      </c>
      <c r="AM83">
        <v>0.13370730343464296</v>
      </c>
      <c r="AN83">
        <v>0.13370730343464296</v>
      </c>
      <c r="AO83">
        <v>0.13370730343464296</v>
      </c>
      <c r="AP83">
        <v>0.13370730343464296</v>
      </c>
      <c r="AQ83">
        <v>0.13370730343464296</v>
      </c>
      <c r="AR83">
        <v>0.13370730343464296</v>
      </c>
      <c r="AS83">
        <v>0.13370730343464296</v>
      </c>
      <c r="AT83">
        <v>0.13370730343464296</v>
      </c>
      <c r="AU83">
        <v>0.13370730343464296</v>
      </c>
      <c r="AV83">
        <v>0.13370730343464296</v>
      </c>
      <c r="AW83">
        <v>0.13370730343464296</v>
      </c>
      <c r="AX83">
        <v>0.13370730343464296</v>
      </c>
      <c r="AY83">
        <v>0.13370730343464296</v>
      </c>
      <c r="AZ83">
        <v>0.13370730343464296</v>
      </c>
      <c r="BA83">
        <v>0.13370730343464296</v>
      </c>
      <c r="BB83">
        <v>0.13370730343464296</v>
      </c>
      <c r="BC83">
        <v>0.13370730343464296</v>
      </c>
      <c r="BD83">
        <v>0.13370730343464296</v>
      </c>
      <c r="BE83">
        <v>0.13370730343464296</v>
      </c>
      <c r="BF83">
        <v>0.13370730343464296</v>
      </c>
      <c r="BG83">
        <v>0.12347495820874969</v>
      </c>
      <c r="BH83">
        <v>0.11938468080643719</v>
      </c>
      <c r="BI83">
        <v>0.11083767059537461</v>
      </c>
      <c r="BJ83">
        <v>8.7889976573027329E-2</v>
      </c>
      <c r="BK83">
        <v>5.5840055121550769E-2</v>
      </c>
      <c r="BL83">
        <v>3.6758323322741704E-2</v>
      </c>
      <c r="BM83">
        <v>2.8611670317732079E-2</v>
      </c>
      <c r="BN83">
        <v>2.484783072719491E-2</v>
      </c>
      <c r="BO83">
        <v>1.8519437551414775E-2</v>
      </c>
      <c r="BP83">
        <v>1.0133564797298688E-2</v>
      </c>
      <c r="BQ83">
        <v>1.6553371627241115E-3</v>
      </c>
      <c r="BR83">
        <v>0</v>
      </c>
      <c r="BS83">
        <v>0</v>
      </c>
      <c r="BT83">
        <v>1.6854075018529757E-4</v>
      </c>
      <c r="BU83">
        <v>0</v>
      </c>
    </row>
    <row r="84" spans="1:73" x14ac:dyDescent="0.25">
      <c r="A84">
        <v>1092</v>
      </c>
      <c r="B84">
        <v>916.0757267383068</v>
      </c>
      <c r="C84">
        <v>2.7585657229296074E-3</v>
      </c>
      <c r="D84">
        <v>20</v>
      </c>
      <c r="E84">
        <v>526</v>
      </c>
      <c r="F84">
        <v>-566</v>
      </c>
      <c r="G84">
        <v>0</v>
      </c>
      <c r="H84">
        <v>0</v>
      </c>
      <c r="I84">
        <v>2.9588378877112419E-3</v>
      </c>
      <c r="J84">
        <v>8.153978021743816E-3</v>
      </c>
      <c r="K84">
        <v>1.156166299455515E-2</v>
      </c>
      <c r="L84">
        <v>2.141862512012755E-2</v>
      </c>
      <c r="M84">
        <v>2.7623206392918331E-2</v>
      </c>
      <c r="N84">
        <v>3.660471822990783E-2</v>
      </c>
      <c r="O84">
        <v>6.3305091015902773E-2</v>
      </c>
      <c r="P84">
        <v>9.5252041220322575E-2</v>
      </c>
      <c r="Q84">
        <v>0.11194983155482957</v>
      </c>
      <c r="R84">
        <v>0.13365123862947789</v>
      </c>
      <c r="S84">
        <v>0.13646586915757256</v>
      </c>
      <c r="T84">
        <v>0.13646586915757256</v>
      </c>
      <c r="U84">
        <v>0.13646586915757256</v>
      </c>
      <c r="V84">
        <v>0.13646586915757256</v>
      </c>
      <c r="W84">
        <v>0.13646586915757256</v>
      </c>
      <c r="X84">
        <v>0.13646586915757256</v>
      </c>
      <c r="Y84">
        <v>0.13646586915757256</v>
      </c>
      <c r="Z84">
        <v>0.13646586915757256</v>
      </c>
      <c r="AA84">
        <v>0.13646586915757256</v>
      </c>
      <c r="AB84">
        <v>0.13646586915757256</v>
      </c>
      <c r="AC84">
        <v>0.13646586915757256</v>
      </c>
      <c r="AD84">
        <v>0.13646586915757256</v>
      </c>
      <c r="AE84">
        <v>0.13646586915757256</v>
      </c>
      <c r="AF84">
        <v>0.13646586915757256</v>
      </c>
      <c r="AG84">
        <v>0.13646586915757256</v>
      </c>
      <c r="AH84">
        <v>0.13646586915757256</v>
      </c>
      <c r="AI84">
        <v>0.13646586915757256</v>
      </c>
      <c r="AJ84">
        <v>0.13646586915757256</v>
      </c>
      <c r="AK84">
        <v>0.13646586915757256</v>
      </c>
      <c r="AL84">
        <v>0.13646586915757256</v>
      </c>
      <c r="AM84">
        <v>0.13646586915757256</v>
      </c>
      <c r="AN84">
        <v>0.13646586915757256</v>
      </c>
      <c r="AO84">
        <v>0.13646586915757256</v>
      </c>
      <c r="AP84">
        <v>0.13646586915757256</v>
      </c>
      <c r="AQ84">
        <v>0.13646586915757256</v>
      </c>
      <c r="AR84">
        <v>0.13646586915757256</v>
      </c>
      <c r="AS84">
        <v>0.13646586915757256</v>
      </c>
      <c r="AT84">
        <v>0.13646586915757256</v>
      </c>
      <c r="AU84">
        <v>0.13646586915757256</v>
      </c>
      <c r="AV84">
        <v>0.13646586915757256</v>
      </c>
      <c r="AW84">
        <v>0.13646586915757256</v>
      </c>
      <c r="AX84">
        <v>0.13646586915757256</v>
      </c>
      <c r="AY84">
        <v>0.13646586915757256</v>
      </c>
      <c r="AZ84">
        <v>0.13646586915757256</v>
      </c>
      <c r="BA84">
        <v>0.13646586915757256</v>
      </c>
      <c r="BB84">
        <v>0.13646586915757256</v>
      </c>
      <c r="BC84">
        <v>0.13646586915757256</v>
      </c>
      <c r="BD84">
        <v>0.13646586915757256</v>
      </c>
      <c r="BE84">
        <v>0.13646586915757256</v>
      </c>
      <c r="BF84">
        <v>0.13646586915757256</v>
      </c>
      <c r="BG84">
        <v>0.12347495820874969</v>
      </c>
      <c r="BH84">
        <v>0.11938468080643719</v>
      </c>
      <c r="BI84">
        <v>0.11083767059537461</v>
      </c>
      <c r="BJ84">
        <v>8.7889976573027329E-2</v>
      </c>
      <c r="BK84">
        <v>5.5840055121550769E-2</v>
      </c>
      <c r="BL84">
        <v>3.6758323322741704E-2</v>
      </c>
      <c r="BM84">
        <v>2.8611670317732079E-2</v>
      </c>
      <c r="BN84">
        <v>2.484783072719491E-2</v>
      </c>
      <c r="BO84">
        <v>1.8519437551414775E-2</v>
      </c>
      <c r="BP84">
        <v>1.0133564797298688E-2</v>
      </c>
      <c r="BQ84">
        <v>1.6553371627241115E-3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1086</v>
      </c>
      <c r="B85">
        <v>831.72249138747884</v>
      </c>
      <c r="C85">
        <v>2.5045540327765276E-3</v>
      </c>
      <c r="D85">
        <v>10</v>
      </c>
      <c r="E85">
        <v>533</v>
      </c>
      <c r="F85">
        <v>-553</v>
      </c>
      <c r="G85">
        <v>0</v>
      </c>
      <c r="H85">
        <v>0</v>
      </c>
      <c r="I85">
        <v>2.9588378877112419E-3</v>
      </c>
      <c r="J85">
        <v>8.153978021743816E-3</v>
      </c>
      <c r="K85">
        <v>1.156166299455515E-2</v>
      </c>
      <c r="L85">
        <v>2.141862512012755E-2</v>
      </c>
      <c r="M85">
        <v>2.7623206392918331E-2</v>
      </c>
      <c r="N85">
        <v>3.660471822990783E-2</v>
      </c>
      <c r="O85">
        <v>6.3305091015902773E-2</v>
      </c>
      <c r="P85">
        <v>9.5252041220322575E-2</v>
      </c>
      <c r="Q85">
        <v>0.11194983155482957</v>
      </c>
      <c r="R85">
        <v>0.13365123862947789</v>
      </c>
      <c r="S85">
        <v>0.13897042319034908</v>
      </c>
      <c r="T85">
        <v>0.13897042319034908</v>
      </c>
      <c r="U85">
        <v>0.13897042319034908</v>
      </c>
      <c r="V85">
        <v>0.13897042319034908</v>
      </c>
      <c r="W85">
        <v>0.13897042319034908</v>
      </c>
      <c r="X85">
        <v>0.13897042319034908</v>
      </c>
      <c r="Y85">
        <v>0.13897042319034908</v>
      </c>
      <c r="Z85">
        <v>0.13897042319034908</v>
      </c>
      <c r="AA85">
        <v>0.13897042319034908</v>
      </c>
      <c r="AB85">
        <v>0.13897042319034908</v>
      </c>
      <c r="AC85">
        <v>0.13897042319034908</v>
      </c>
      <c r="AD85">
        <v>0.13897042319034908</v>
      </c>
      <c r="AE85">
        <v>0.13897042319034908</v>
      </c>
      <c r="AF85">
        <v>0.13897042319034908</v>
      </c>
      <c r="AG85">
        <v>0.13897042319034908</v>
      </c>
      <c r="AH85">
        <v>0.13897042319034908</v>
      </c>
      <c r="AI85">
        <v>0.13897042319034908</v>
      </c>
      <c r="AJ85">
        <v>0.13897042319034908</v>
      </c>
      <c r="AK85">
        <v>0.13897042319034908</v>
      </c>
      <c r="AL85">
        <v>0.13897042319034908</v>
      </c>
      <c r="AM85">
        <v>0.13897042319034908</v>
      </c>
      <c r="AN85">
        <v>0.13897042319034908</v>
      </c>
      <c r="AO85">
        <v>0.13897042319034908</v>
      </c>
      <c r="AP85">
        <v>0.13897042319034908</v>
      </c>
      <c r="AQ85">
        <v>0.13897042319034908</v>
      </c>
      <c r="AR85">
        <v>0.13897042319034908</v>
      </c>
      <c r="AS85">
        <v>0.13897042319034908</v>
      </c>
      <c r="AT85">
        <v>0.13897042319034908</v>
      </c>
      <c r="AU85">
        <v>0.13897042319034908</v>
      </c>
      <c r="AV85">
        <v>0.13897042319034908</v>
      </c>
      <c r="AW85">
        <v>0.13897042319034908</v>
      </c>
      <c r="AX85">
        <v>0.13897042319034908</v>
      </c>
      <c r="AY85">
        <v>0.13897042319034908</v>
      </c>
      <c r="AZ85">
        <v>0.13897042319034908</v>
      </c>
      <c r="BA85">
        <v>0.13897042319034908</v>
      </c>
      <c r="BB85">
        <v>0.13897042319034908</v>
      </c>
      <c r="BC85">
        <v>0.13897042319034908</v>
      </c>
      <c r="BD85">
        <v>0.13897042319034908</v>
      </c>
      <c r="BE85">
        <v>0.13897042319034908</v>
      </c>
      <c r="BF85">
        <v>0.13897042319034908</v>
      </c>
      <c r="BG85">
        <v>0.12347495820874969</v>
      </c>
      <c r="BH85">
        <v>0.11938468080643719</v>
      </c>
      <c r="BI85">
        <v>0.11083767059537461</v>
      </c>
      <c r="BJ85">
        <v>8.7889976573027329E-2</v>
      </c>
      <c r="BK85">
        <v>5.5840055121550769E-2</v>
      </c>
      <c r="BL85">
        <v>3.6758323322741704E-2</v>
      </c>
      <c r="BM85">
        <v>2.8611670317732079E-2</v>
      </c>
      <c r="BN85">
        <v>2.484783072719491E-2</v>
      </c>
      <c r="BO85">
        <v>1.8519437551414775E-2</v>
      </c>
      <c r="BP85">
        <v>1.0133564797298688E-2</v>
      </c>
      <c r="BQ85">
        <v>1.6553371627241115E-3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748.30573696407089</v>
      </c>
      <c r="C86">
        <v>2.253362354235104E-3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2.9588378877112419E-3</v>
      </c>
      <c r="J86">
        <v>8.153978021743816E-3</v>
      </c>
      <c r="K86">
        <v>1.156166299455515E-2</v>
      </c>
      <c r="L86">
        <v>2.141862512012755E-2</v>
      </c>
      <c r="M86">
        <v>2.7623206392918331E-2</v>
      </c>
      <c r="N86">
        <v>3.660471822990783E-2</v>
      </c>
      <c r="O86">
        <v>6.3305091015902773E-2</v>
      </c>
      <c r="P86">
        <v>9.5252041220322575E-2</v>
      </c>
      <c r="Q86">
        <v>0.11194983155482957</v>
      </c>
      <c r="R86">
        <v>0.13365123862947789</v>
      </c>
      <c r="S86">
        <v>0.13897042319034908</v>
      </c>
      <c r="T86">
        <v>0.14122378554458417</v>
      </c>
      <c r="U86">
        <v>0.14122378554458417</v>
      </c>
      <c r="V86">
        <v>0.14122378554458417</v>
      </c>
      <c r="W86">
        <v>0.14122378554458417</v>
      </c>
      <c r="X86">
        <v>0.14122378554458417</v>
      </c>
      <c r="Y86">
        <v>0.14122378554458417</v>
      </c>
      <c r="Z86">
        <v>0.14122378554458417</v>
      </c>
      <c r="AA86">
        <v>0.14122378554458417</v>
      </c>
      <c r="AB86">
        <v>0.14122378554458417</v>
      </c>
      <c r="AC86">
        <v>0.14122378554458417</v>
      </c>
      <c r="AD86">
        <v>0.14122378554458417</v>
      </c>
      <c r="AE86">
        <v>0.14122378554458417</v>
      </c>
      <c r="AF86">
        <v>0.14122378554458417</v>
      </c>
      <c r="AG86">
        <v>0.14122378554458417</v>
      </c>
      <c r="AH86">
        <v>0.14122378554458417</v>
      </c>
      <c r="AI86">
        <v>0.14122378554458417</v>
      </c>
      <c r="AJ86">
        <v>0.14122378554458417</v>
      </c>
      <c r="AK86">
        <v>0.14122378554458417</v>
      </c>
      <c r="AL86">
        <v>0.14122378554458417</v>
      </c>
      <c r="AM86">
        <v>0.14122378554458417</v>
      </c>
      <c r="AN86">
        <v>0.14122378554458417</v>
      </c>
      <c r="AO86">
        <v>0.14122378554458417</v>
      </c>
      <c r="AP86">
        <v>0.14122378554458417</v>
      </c>
      <c r="AQ86">
        <v>0.14122378554458417</v>
      </c>
      <c r="AR86">
        <v>0.14122378554458417</v>
      </c>
      <c r="AS86">
        <v>0.14122378554458417</v>
      </c>
      <c r="AT86">
        <v>0.14122378554458417</v>
      </c>
      <c r="AU86">
        <v>0.14122378554458417</v>
      </c>
      <c r="AV86">
        <v>0.14122378554458417</v>
      </c>
      <c r="AW86">
        <v>0.14122378554458417</v>
      </c>
      <c r="AX86">
        <v>0.14122378554458417</v>
      </c>
      <c r="AY86">
        <v>0.14122378554458417</v>
      </c>
      <c r="AZ86">
        <v>0.14122378554458417</v>
      </c>
      <c r="BA86">
        <v>0.14122378554458417</v>
      </c>
      <c r="BB86">
        <v>0.14122378554458417</v>
      </c>
      <c r="BC86">
        <v>0.14122378554458417</v>
      </c>
      <c r="BD86">
        <v>0.14122378554458417</v>
      </c>
      <c r="BE86">
        <v>0.14122378554458417</v>
      </c>
      <c r="BF86">
        <v>0.14122378554458417</v>
      </c>
      <c r="BG86">
        <v>0.12347495820874969</v>
      </c>
      <c r="BH86">
        <v>0.11938468080643719</v>
      </c>
      <c r="BI86">
        <v>0.11083767059537461</v>
      </c>
      <c r="BJ86">
        <v>8.7889976573027329E-2</v>
      </c>
      <c r="BK86">
        <v>5.5840055121550769E-2</v>
      </c>
      <c r="BL86">
        <v>3.6758323322741704E-2</v>
      </c>
      <c r="BM86">
        <v>2.8611670317732079E-2</v>
      </c>
      <c r="BN86">
        <v>2.484783072719491E-2</v>
      </c>
      <c r="BO86">
        <v>1.8519437551414775E-2</v>
      </c>
      <c r="BP86">
        <v>1.0133564797298688E-2</v>
      </c>
      <c r="BQ86">
        <v>1.6553371627241115E-3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1067</v>
      </c>
      <c r="B87">
        <v>835.04737896429742</v>
      </c>
      <c r="C87">
        <v>2.5145662191431101E-3</v>
      </c>
      <c r="D87">
        <v>-10</v>
      </c>
      <c r="E87">
        <v>543.5</v>
      </c>
      <c r="F87">
        <v>-523.5</v>
      </c>
      <c r="G87">
        <v>0</v>
      </c>
      <c r="H87">
        <v>0</v>
      </c>
      <c r="I87">
        <v>2.9588378877112419E-3</v>
      </c>
      <c r="J87">
        <v>8.153978021743816E-3</v>
      </c>
      <c r="K87">
        <v>1.156166299455515E-2</v>
      </c>
      <c r="L87">
        <v>2.141862512012755E-2</v>
      </c>
      <c r="M87">
        <v>2.7623206392918331E-2</v>
      </c>
      <c r="N87">
        <v>3.660471822990783E-2</v>
      </c>
      <c r="O87">
        <v>6.3305091015902773E-2</v>
      </c>
      <c r="P87">
        <v>9.5252041220322575E-2</v>
      </c>
      <c r="Q87">
        <v>0.11194983155482957</v>
      </c>
      <c r="R87">
        <v>0.13365123862947789</v>
      </c>
      <c r="S87">
        <v>0.13897042319034908</v>
      </c>
      <c r="T87">
        <v>0.14373835176372729</v>
      </c>
      <c r="U87">
        <v>0.14373835176372729</v>
      </c>
      <c r="V87">
        <v>0.14373835176372729</v>
      </c>
      <c r="W87">
        <v>0.14373835176372729</v>
      </c>
      <c r="X87">
        <v>0.14373835176372729</v>
      </c>
      <c r="Y87">
        <v>0.14373835176372729</v>
      </c>
      <c r="Z87">
        <v>0.14373835176372729</v>
      </c>
      <c r="AA87">
        <v>0.14373835176372729</v>
      </c>
      <c r="AB87">
        <v>0.14373835176372729</v>
      </c>
      <c r="AC87">
        <v>0.14373835176372729</v>
      </c>
      <c r="AD87">
        <v>0.14373835176372729</v>
      </c>
      <c r="AE87">
        <v>0.14373835176372729</v>
      </c>
      <c r="AF87">
        <v>0.14373835176372729</v>
      </c>
      <c r="AG87">
        <v>0.14373835176372729</v>
      </c>
      <c r="AH87">
        <v>0.14373835176372729</v>
      </c>
      <c r="AI87">
        <v>0.14373835176372729</v>
      </c>
      <c r="AJ87">
        <v>0.14373835176372729</v>
      </c>
      <c r="AK87">
        <v>0.14373835176372729</v>
      </c>
      <c r="AL87">
        <v>0.14373835176372729</v>
      </c>
      <c r="AM87">
        <v>0.14373835176372729</v>
      </c>
      <c r="AN87">
        <v>0.14373835176372729</v>
      </c>
      <c r="AO87">
        <v>0.14373835176372729</v>
      </c>
      <c r="AP87">
        <v>0.14373835176372729</v>
      </c>
      <c r="AQ87">
        <v>0.14373835176372729</v>
      </c>
      <c r="AR87">
        <v>0.14373835176372729</v>
      </c>
      <c r="AS87">
        <v>0.14373835176372729</v>
      </c>
      <c r="AT87">
        <v>0.14373835176372729</v>
      </c>
      <c r="AU87">
        <v>0.14373835176372729</v>
      </c>
      <c r="AV87">
        <v>0.14373835176372729</v>
      </c>
      <c r="AW87">
        <v>0.14373835176372729</v>
      </c>
      <c r="AX87">
        <v>0.14373835176372729</v>
      </c>
      <c r="AY87">
        <v>0.14373835176372729</v>
      </c>
      <c r="AZ87">
        <v>0.14373835176372729</v>
      </c>
      <c r="BA87">
        <v>0.14373835176372729</v>
      </c>
      <c r="BB87">
        <v>0.14373835176372729</v>
      </c>
      <c r="BC87">
        <v>0.14373835176372729</v>
      </c>
      <c r="BD87">
        <v>0.14373835176372729</v>
      </c>
      <c r="BE87">
        <v>0.14373835176372729</v>
      </c>
      <c r="BF87">
        <v>0.14373835176372729</v>
      </c>
      <c r="BG87">
        <v>0.1259895244278928</v>
      </c>
      <c r="BH87">
        <v>0.11938468080643719</v>
      </c>
      <c r="BI87">
        <v>0.11083767059537461</v>
      </c>
      <c r="BJ87">
        <v>8.7889976573027329E-2</v>
      </c>
      <c r="BK87">
        <v>5.5840055121550769E-2</v>
      </c>
      <c r="BL87">
        <v>3.6758323322741704E-2</v>
      </c>
      <c r="BM87">
        <v>2.8611670317732079E-2</v>
      </c>
      <c r="BN87">
        <v>2.484783072719491E-2</v>
      </c>
      <c r="BO87">
        <v>1.8519437551414775E-2</v>
      </c>
      <c r="BP87">
        <v>1.0133564797298688E-2</v>
      </c>
      <c r="BQ87">
        <v>1.6553371627241115E-3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1064</v>
      </c>
      <c r="B88">
        <v>699.92582068431068</v>
      </c>
      <c r="C88">
        <v>2.1076766048672732E-3</v>
      </c>
      <c r="D88">
        <v>-20</v>
      </c>
      <c r="E88">
        <v>552</v>
      </c>
      <c r="F88">
        <v>-512</v>
      </c>
      <c r="G88">
        <v>0</v>
      </c>
      <c r="H88">
        <v>0</v>
      </c>
      <c r="I88">
        <v>2.9588378877112419E-3</v>
      </c>
      <c r="J88">
        <v>8.153978021743816E-3</v>
      </c>
      <c r="K88">
        <v>1.156166299455515E-2</v>
      </c>
      <c r="L88">
        <v>2.141862512012755E-2</v>
      </c>
      <c r="M88">
        <v>2.7623206392918331E-2</v>
      </c>
      <c r="N88">
        <v>3.660471822990783E-2</v>
      </c>
      <c r="O88">
        <v>6.3305091015902773E-2</v>
      </c>
      <c r="P88">
        <v>9.5252041220322575E-2</v>
      </c>
      <c r="Q88">
        <v>0.11194983155482957</v>
      </c>
      <c r="R88">
        <v>0.13365123862947789</v>
      </c>
      <c r="S88">
        <v>0.13897042319034908</v>
      </c>
      <c r="T88">
        <v>0.14584602836859456</v>
      </c>
      <c r="U88">
        <v>0.14584602836859456</v>
      </c>
      <c r="V88">
        <v>0.14584602836859456</v>
      </c>
      <c r="W88">
        <v>0.14584602836859456</v>
      </c>
      <c r="X88">
        <v>0.14584602836859456</v>
      </c>
      <c r="Y88">
        <v>0.14584602836859456</v>
      </c>
      <c r="Z88">
        <v>0.14584602836859456</v>
      </c>
      <c r="AA88">
        <v>0.14584602836859456</v>
      </c>
      <c r="AB88">
        <v>0.14584602836859456</v>
      </c>
      <c r="AC88">
        <v>0.14584602836859456</v>
      </c>
      <c r="AD88">
        <v>0.14584602836859456</v>
      </c>
      <c r="AE88">
        <v>0.14584602836859456</v>
      </c>
      <c r="AF88">
        <v>0.14584602836859456</v>
      </c>
      <c r="AG88">
        <v>0.14584602836859456</v>
      </c>
      <c r="AH88">
        <v>0.14584602836859456</v>
      </c>
      <c r="AI88">
        <v>0.14584602836859456</v>
      </c>
      <c r="AJ88">
        <v>0.14584602836859456</v>
      </c>
      <c r="AK88">
        <v>0.14584602836859456</v>
      </c>
      <c r="AL88">
        <v>0.14584602836859456</v>
      </c>
      <c r="AM88">
        <v>0.14584602836859456</v>
      </c>
      <c r="AN88">
        <v>0.14584602836859456</v>
      </c>
      <c r="AO88">
        <v>0.14584602836859456</v>
      </c>
      <c r="AP88">
        <v>0.14584602836859456</v>
      </c>
      <c r="AQ88">
        <v>0.14584602836859456</v>
      </c>
      <c r="AR88">
        <v>0.14584602836859456</v>
      </c>
      <c r="AS88">
        <v>0.14584602836859456</v>
      </c>
      <c r="AT88">
        <v>0.14584602836859456</v>
      </c>
      <c r="AU88">
        <v>0.14584602836859456</v>
      </c>
      <c r="AV88">
        <v>0.14584602836859456</v>
      </c>
      <c r="AW88">
        <v>0.14584602836859456</v>
      </c>
      <c r="AX88">
        <v>0.14584602836859456</v>
      </c>
      <c r="AY88">
        <v>0.14584602836859456</v>
      </c>
      <c r="AZ88">
        <v>0.14584602836859456</v>
      </c>
      <c r="BA88">
        <v>0.14584602836859456</v>
      </c>
      <c r="BB88">
        <v>0.14584602836859456</v>
      </c>
      <c r="BC88">
        <v>0.14584602836859456</v>
      </c>
      <c r="BD88">
        <v>0.14584602836859456</v>
      </c>
      <c r="BE88">
        <v>0.14584602836859456</v>
      </c>
      <c r="BF88">
        <v>0.14584602836859456</v>
      </c>
      <c r="BG88">
        <v>0.12809720103276007</v>
      </c>
      <c r="BH88">
        <v>0.11938468080643719</v>
      </c>
      <c r="BI88">
        <v>0.11083767059537461</v>
      </c>
      <c r="BJ88">
        <v>8.7889976573027329E-2</v>
      </c>
      <c r="BK88">
        <v>5.5840055121550769E-2</v>
      </c>
      <c r="BL88">
        <v>3.6758323322741704E-2</v>
      </c>
      <c r="BM88">
        <v>2.8611670317732079E-2</v>
      </c>
      <c r="BN88">
        <v>2.484783072719491E-2</v>
      </c>
      <c r="BO88">
        <v>1.8519437551414775E-2</v>
      </c>
      <c r="BP88">
        <v>1.0133564797298688E-2</v>
      </c>
      <c r="BQ88">
        <v>1.6553371627241115E-3</v>
      </c>
      <c r="BR88">
        <v>0</v>
      </c>
      <c r="BS88">
        <v>0</v>
      </c>
      <c r="BT88">
        <v>0</v>
      </c>
      <c r="BU88">
        <v>2.8695708866319503E-3</v>
      </c>
    </row>
    <row r="89" spans="1:73" x14ac:dyDescent="0.25">
      <c r="A89">
        <v>1064</v>
      </c>
      <c r="B89">
        <v>743.88211103903063</v>
      </c>
      <c r="C89">
        <v>2.2400415528082097E-3</v>
      </c>
      <c r="D89">
        <v>-30</v>
      </c>
      <c r="E89">
        <v>562</v>
      </c>
      <c r="F89">
        <v>-502</v>
      </c>
      <c r="G89">
        <v>0</v>
      </c>
      <c r="H89">
        <v>0</v>
      </c>
      <c r="I89">
        <v>2.9588378877112419E-3</v>
      </c>
      <c r="J89">
        <v>8.153978021743816E-3</v>
      </c>
      <c r="K89">
        <v>1.156166299455515E-2</v>
      </c>
      <c r="L89">
        <v>2.141862512012755E-2</v>
      </c>
      <c r="M89">
        <v>2.7623206392918331E-2</v>
      </c>
      <c r="N89">
        <v>3.660471822990783E-2</v>
      </c>
      <c r="O89">
        <v>6.3305091015902773E-2</v>
      </c>
      <c r="P89">
        <v>9.5252041220322575E-2</v>
      </c>
      <c r="Q89">
        <v>0.11194983155482957</v>
      </c>
      <c r="R89">
        <v>0.13365123862947789</v>
      </c>
      <c r="S89">
        <v>0.13897042319034908</v>
      </c>
      <c r="T89">
        <v>0.14584602836859456</v>
      </c>
      <c r="U89">
        <v>0.14808606992140277</v>
      </c>
      <c r="V89">
        <v>0.14808606992140277</v>
      </c>
      <c r="W89">
        <v>0.14808606992140277</v>
      </c>
      <c r="X89">
        <v>0.14808606992140277</v>
      </c>
      <c r="Y89">
        <v>0.14808606992140277</v>
      </c>
      <c r="Z89">
        <v>0.14808606992140277</v>
      </c>
      <c r="AA89">
        <v>0.14808606992140277</v>
      </c>
      <c r="AB89">
        <v>0.14808606992140277</v>
      </c>
      <c r="AC89">
        <v>0.14808606992140277</v>
      </c>
      <c r="AD89">
        <v>0.14808606992140277</v>
      </c>
      <c r="AE89">
        <v>0.14808606992140277</v>
      </c>
      <c r="AF89">
        <v>0.14808606992140277</v>
      </c>
      <c r="AG89">
        <v>0.14808606992140277</v>
      </c>
      <c r="AH89">
        <v>0.14808606992140277</v>
      </c>
      <c r="AI89">
        <v>0.14808606992140277</v>
      </c>
      <c r="AJ89">
        <v>0.14808606992140277</v>
      </c>
      <c r="AK89">
        <v>0.14808606992140277</v>
      </c>
      <c r="AL89">
        <v>0.14808606992140277</v>
      </c>
      <c r="AM89">
        <v>0.14808606992140277</v>
      </c>
      <c r="AN89">
        <v>0.14808606992140277</v>
      </c>
      <c r="AO89">
        <v>0.14808606992140277</v>
      </c>
      <c r="AP89">
        <v>0.14808606992140277</v>
      </c>
      <c r="AQ89">
        <v>0.14808606992140277</v>
      </c>
      <c r="AR89">
        <v>0.14808606992140277</v>
      </c>
      <c r="AS89">
        <v>0.14808606992140277</v>
      </c>
      <c r="AT89">
        <v>0.14808606992140277</v>
      </c>
      <c r="AU89">
        <v>0.14808606992140277</v>
      </c>
      <c r="AV89">
        <v>0.14808606992140277</v>
      </c>
      <c r="AW89">
        <v>0.14808606992140277</v>
      </c>
      <c r="AX89">
        <v>0.14808606992140277</v>
      </c>
      <c r="AY89">
        <v>0.14808606992140277</v>
      </c>
      <c r="AZ89">
        <v>0.14808606992140277</v>
      </c>
      <c r="BA89">
        <v>0.14808606992140277</v>
      </c>
      <c r="BB89">
        <v>0.14808606992140277</v>
      </c>
      <c r="BC89">
        <v>0.14808606992140277</v>
      </c>
      <c r="BD89">
        <v>0.14808606992140277</v>
      </c>
      <c r="BE89">
        <v>0.14808606992140277</v>
      </c>
      <c r="BF89">
        <v>0.14808606992140277</v>
      </c>
      <c r="BG89">
        <v>0.13033724258556828</v>
      </c>
      <c r="BH89">
        <v>0.1216247223592454</v>
      </c>
      <c r="BI89">
        <v>0.11083767059537461</v>
      </c>
      <c r="BJ89">
        <v>8.7889976573027329E-2</v>
      </c>
      <c r="BK89">
        <v>5.5840055121550769E-2</v>
      </c>
      <c r="BL89">
        <v>3.6758323322741704E-2</v>
      </c>
      <c r="BM89">
        <v>2.8611670317732079E-2</v>
      </c>
      <c r="BN89">
        <v>2.484783072719491E-2</v>
      </c>
      <c r="BO89">
        <v>1.8519437551414775E-2</v>
      </c>
      <c r="BP89">
        <v>1.0133564797298688E-2</v>
      </c>
      <c r="BQ89">
        <v>1.6553371627241115E-3</v>
      </c>
      <c r="BR89">
        <v>0</v>
      </c>
      <c r="BS89">
        <v>0</v>
      </c>
      <c r="BT89">
        <v>0</v>
      </c>
      <c r="BU89">
        <v>9.5120960871688254E-3</v>
      </c>
    </row>
    <row r="90" spans="1:73" x14ac:dyDescent="0.25">
      <c r="A90">
        <v>1064</v>
      </c>
      <c r="B90">
        <v>744.17681146891175</v>
      </c>
      <c r="C90">
        <v>2.2409289799942755E-3</v>
      </c>
      <c r="D90">
        <v>-40</v>
      </c>
      <c r="E90">
        <v>572</v>
      </c>
      <c r="F90">
        <v>-492</v>
      </c>
      <c r="G90">
        <v>0</v>
      </c>
      <c r="H90">
        <v>0</v>
      </c>
      <c r="I90">
        <v>2.9588378877112419E-3</v>
      </c>
      <c r="J90">
        <v>8.153978021743816E-3</v>
      </c>
      <c r="K90">
        <v>1.156166299455515E-2</v>
      </c>
      <c r="L90">
        <v>2.141862512012755E-2</v>
      </c>
      <c r="M90">
        <v>2.7623206392918331E-2</v>
      </c>
      <c r="N90">
        <v>3.660471822990783E-2</v>
      </c>
      <c r="O90">
        <v>6.3305091015902773E-2</v>
      </c>
      <c r="P90">
        <v>9.5252041220322575E-2</v>
      </c>
      <c r="Q90">
        <v>0.11194983155482957</v>
      </c>
      <c r="R90">
        <v>0.13365123862947789</v>
      </c>
      <c r="S90">
        <v>0.13897042319034908</v>
      </c>
      <c r="T90">
        <v>0.14584602836859456</v>
      </c>
      <c r="U90">
        <v>0.15032699890139706</v>
      </c>
      <c r="V90">
        <v>0.15032699890139706</v>
      </c>
      <c r="W90">
        <v>0.15032699890139706</v>
      </c>
      <c r="X90">
        <v>0.15032699890139706</v>
      </c>
      <c r="Y90">
        <v>0.15032699890139706</v>
      </c>
      <c r="Z90">
        <v>0.15032699890139706</v>
      </c>
      <c r="AA90">
        <v>0.15032699890139706</v>
      </c>
      <c r="AB90">
        <v>0.15032699890139706</v>
      </c>
      <c r="AC90">
        <v>0.15032699890139706</v>
      </c>
      <c r="AD90">
        <v>0.15032699890139706</v>
      </c>
      <c r="AE90">
        <v>0.15032699890139706</v>
      </c>
      <c r="AF90">
        <v>0.15032699890139706</v>
      </c>
      <c r="AG90">
        <v>0.15032699890139706</v>
      </c>
      <c r="AH90">
        <v>0.15032699890139706</v>
      </c>
      <c r="AI90">
        <v>0.15032699890139706</v>
      </c>
      <c r="AJ90">
        <v>0.15032699890139706</v>
      </c>
      <c r="AK90">
        <v>0.15032699890139706</v>
      </c>
      <c r="AL90">
        <v>0.15032699890139706</v>
      </c>
      <c r="AM90">
        <v>0.15032699890139706</v>
      </c>
      <c r="AN90">
        <v>0.15032699890139706</v>
      </c>
      <c r="AO90">
        <v>0.15032699890139706</v>
      </c>
      <c r="AP90">
        <v>0.15032699890139706</v>
      </c>
      <c r="AQ90">
        <v>0.15032699890139706</v>
      </c>
      <c r="AR90">
        <v>0.15032699890139706</v>
      </c>
      <c r="AS90">
        <v>0.15032699890139706</v>
      </c>
      <c r="AT90">
        <v>0.15032699890139706</v>
      </c>
      <c r="AU90">
        <v>0.15032699890139706</v>
      </c>
      <c r="AV90">
        <v>0.15032699890139706</v>
      </c>
      <c r="AW90">
        <v>0.15032699890139706</v>
      </c>
      <c r="AX90">
        <v>0.15032699890139706</v>
      </c>
      <c r="AY90">
        <v>0.15032699890139706</v>
      </c>
      <c r="AZ90">
        <v>0.15032699890139706</v>
      </c>
      <c r="BA90">
        <v>0.15032699890139706</v>
      </c>
      <c r="BB90">
        <v>0.15032699890139706</v>
      </c>
      <c r="BC90">
        <v>0.15032699890139706</v>
      </c>
      <c r="BD90">
        <v>0.15032699890139706</v>
      </c>
      <c r="BE90">
        <v>0.15032699890139706</v>
      </c>
      <c r="BF90">
        <v>0.15032699890139706</v>
      </c>
      <c r="BG90">
        <v>0.13257817156556256</v>
      </c>
      <c r="BH90">
        <v>0.12386565133923967</v>
      </c>
      <c r="BI90">
        <v>0.11083767059537461</v>
      </c>
      <c r="BJ90">
        <v>8.7889976573027329E-2</v>
      </c>
      <c r="BK90">
        <v>5.5840055121550769E-2</v>
      </c>
      <c r="BL90">
        <v>3.6758323322741704E-2</v>
      </c>
      <c r="BM90">
        <v>2.8611670317732079E-2</v>
      </c>
      <c r="BN90">
        <v>2.484783072719491E-2</v>
      </c>
      <c r="BO90">
        <v>1.8519437551414775E-2</v>
      </c>
      <c r="BP90">
        <v>1.0133564797298688E-2</v>
      </c>
      <c r="BQ90">
        <v>1.6553371627241115E-3</v>
      </c>
      <c r="BR90">
        <v>0</v>
      </c>
      <c r="BS90">
        <v>0</v>
      </c>
      <c r="BT90">
        <v>0</v>
      </c>
      <c r="BU90">
        <v>1.6154621287705673E-2</v>
      </c>
    </row>
    <row r="91" spans="1:73" x14ac:dyDescent="0.25">
      <c r="A91">
        <v>1076</v>
      </c>
      <c r="B91">
        <v>843.6174718586625</v>
      </c>
      <c r="C91">
        <v>2.5403732172008934E-3</v>
      </c>
      <c r="D91">
        <v>-30</v>
      </c>
      <c r="E91">
        <v>568</v>
      </c>
      <c r="F91">
        <v>-508</v>
      </c>
      <c r="G91">
        <v>0</v>
      </c>
      <c r="H91">
        <v>0</v>
      </c>
      <c r="I91">
        <v>2.9588378877112419E-3</v>
      </c>
      <c r="J91">
        <v>8.153978021743816E-3</v>
      </c>
      <c r="K91">
        <v>1.156166299455515E-2</v>
      </c>
      <c r="L91">
        <v>2.141862512012755E-2</v>
      </c>
      <c r="M91">
        <v>2.7623206392918331E-2</v>
      </c>
      <c r="N91">
        <v>3.660471822990783E-2</v>
      </c>
      <c r="O91">
        <v>6.3305091015902773E-2</v>
      </c>
      <c r="P91">
        <v>9.5252041220322575E-2</v>
      </c>
      <c r="Q91">
        <v>0.11194983155482957</v>
      </c>
      <c r="R91">
        <v>0.13365123862947789</v>
      </c>
      <c r="S91">
        <v>0.13897042319034908</v>
      </c>
      <c r="T91">
        <v>0.14838640158579544</v>
      </c>
      <c r="U91">
        <v>0.15286737211859794</v>
      </c>
      <c r="V91">
        <v>0.15286737211859794</v>
      </c>
      <c r="W91">
        <v>0.15286737211859794</v>
      </c>
      <c r="X91">
        <v>0.15286737211859794</v>
      </c>
      <c r="Y91">
        <v>0.15286737211859794</v>
      </c>
      <c r="Z91">
        <v>0.15286737211859794</v>
      </c>
      <c r="AA91">
        <v>0.15286737211859794</v>
      </c>
      <c r="AB91">
        <v>0.15286737211859794</v>
      </c>
      <c r="AC91">
        <v>0.15286737211859794</v>
      </c>
      <c r="AD91">
        <v>0.15286737211859794</v>
      </c>
      <c r="AE91">
        <v>0.15286737211859794</v>
      </c>
      <c r="AF91">
        <v>0.15286737211859794</v>
      </c>
      <c r="AG91">
        <v>0.15286737211859794</v>
      </c>
      <c r="AH91">
        <v>0.15286737211859794</v>
      </c>
      <c r="AI91">
        <v>0.15286737211859794</v>
      </c>
      <c r="AJ91">
        <v>0.15286737211859794</v>
      </c>
      <c r="AK91">
        <v>0.15286737211859794</v>
      </c>
      <c r="AL91">
        <v>0.15286737211859794</v>
      </c>
      <c r="AM91">
        <v>0.15286737211859794</v>
      </c>
      <c r="AN91">
        <v>0.15286737211859794</v>
      </c>
      <c r="AO91">
        <v>0.15286737211859794</v>
      </c>
      <c r="AP91">
        <v>0.15286737211859794</v>
      </c>
      <c r="AQ91">
        <v>0.15286737211859794</v>
      </c>
      <c r="AR91">
        <v>0.15286737211859794</v>
      </c>
      <c r="AS91">
        <v>0.15286737211859794</v>
      </c>
      <c r="AT91">
        <v>0.15286737211859794</v>
      </c>
      <c r="AU91">
        <v>0.15286737211859794</v>
      </c>
      <c r="AV91">
        <v>0.15286737211859794</v>
      </c>
      <c r="AW91">
        <v>0.15286737211859794</v>
      </c>
      <c r="AX91">
        <v>0.15286737211859794</v>
      </c>
      <c r="AY91">
        <v>0.15286737211859794</v>
      </c>
      <c r="AZ91">
        <v>0.15286737211859794</v>
      </c>
      <c r="BA91">
        <v>0.15286737211859794</v>
      </c>
      <c r="BB91">
        <v>0.15286737211859794</v>
      </c>
      <c r="BC91">
        <v>0.15286737211859794</v>
      </c>
      <c r="BD91">
        <v>0.15286737211859794</v>
      </c>
      <c r="BE91">
        <v>0.15286737211859794</v>
      </c>
      <c r="BF91">
        <v>0.15286737211859794</v>
      </c>
      <c r="BG91">
        <v>0.13511854478276344</v>
      </c>
      <c r="BH91">
        <v>0.12640602455644057</v>
      </c>
      <c r="BI91">
        <v>0.11083767059537461</v>
      </c>
      <c r="BJ91">
        <v>8.7889976573027329E-2</v>
      </c>
      <c r="BK91">
        <v>5.5840055121550769E-2</v>
      </c>
      <c r="BL91">
        <v>3.6758323322741704E-2</v>
      </c>
      <c r="BM91">
        <v>2.8611670317732079E-2</v>
      </c>
      <c r="BN91">
        <v>2.484783072719491E-2</v>
      </c>
      <c r="BO91">
        <v>1.8519437551414775E-2</v>
      </c>
      <c r="BP91">
        <v>1.0133564797298688E-2</v>
      </c>
      <c r="BQ91">
        <v>1.6553371627241115E-3</v>
      </c>
      <c r="BR91">
        <v>0</v>
      </c>
      <c r="BS91">
        <v>0</v>
      </c>
      <c r="BT91">
        <v>0</v>
      </c>
      <c r="BU91">
        <v>1.3497611207490934E-2</v>
      </c>
    </row>
    <row r="92" spans="1:73" x14ac:dyDescent="0.25">
      <c r="A92">
        <v>1076</v>
      </c>
      <c r="B92">
        <v>854.9785909733971</v>
      </c>
      <c r="C92">
        <v>2.5745847925644442E-3</v>
      </c>
      <c r="D92">
        <v>-20</v>
      </c>
      <c r="E92">
        <v>558</v>
      </c>
      <c r="F92">
        <v>-518</v>
      </c>
      <c r="G92">
        <v>0</v>
      </c>
      <c r="H92">
        <v>0</v>
      </c>
      <c r="I92">
        <v>2.9588378877112419E-3</v>
      </c>
      <c r="J92">
        <v>8.153978021743816E-3</v>
      </c>
      <c r="K92">
        <v>1.156166299455515E-2</v>
      </c>
      <c r="L92">
        <v>2.141862512012755E-2</v>
      </c>
      <c r="M92">
        <v>2.7623206392918331E-2</v>
      </c>
      <c r="N92">
        <v>3.660471822990783E-2</v>
      </c>
      <c r="O92">
        <v>6.3305091015902773E-2</v>
      </c>
      <c r="P92">
        <v>9.5252041220322575E-2</v>
      </c>
      <c r="Q92">
        <v>0.11194983155482957</v>
      </c>
      <c r="R92">
        <v>0.13365123862947789</v>
      </c>
      <c r="S92">
        <v>0.13897042319034908</v>
      </c>
      <c r="T92">
        <v>0.15096098637835989</v>
      </c>
      <c r="U92">
        <v>0.15544195691116239</v>
      </c>
      <c r="V92">
        <v>0.15544195691116239</v>
      </c>
      <c r="W92">
        <v>0.15544195691116239</v>
      </c>
      <c r="X92">
        <v>0.15544195691116239</v>
      </c>
      <c r="Y92">
        <v>0.15544195691116239</v>
      </c>
      <c r="Z92">
        <v>0.15544195691116239</v>
      </c>
      <c r="AA92">
        <v>0.15544195691116239</v>
      </c>
      <c r="AB92">
        <v>0.15544195691116239</v>
      </c>
      <c r="AC92">
        <v>0.15544195691116239</v>
      </c>
      <c r="AD92">
        <v>0.15544195691116239</v>
      </c>
      <c r="AE92">
        <v>0.15544195691116239</v>
      </c>
      <c r="AF92">
        <v>0.15544195691116239</v>
      </c>
      <c r="AG92">
        <v>0.15544195691116239</v>
      </c>
      <c r="AH92">
        <v>0.15544195691116239</v>
      </c>
      <c r="AI92">
        <v>0.15544195691116239</v>
      </c>
      <c r="AJ92">
        <v>0.15544195691116239</v>
      </c>
      <c r="AK92">
        <v>0.15544195691116239</v>
      </c>
      <c r="AL92">
        <v>0.15544195691116239</v>
      </c>
      <c r="AM92">
        <v>0.15544195691116239</v>
      </c>
      <c r="AN92">
        <v>0.15544195691116239</v>
      </c>
      <c r="AO92">
        <v>0.15544195691116239</v>
      </c>
      <c r="AP92">
        <v>0.15544195691116239</v>
      </c>
      <c r="AQ92">
        <v>0.15544195691116239</v>
      </c>
      <c r="AR92">
        <v>0.15544195691116239</v>
      </c>
      <c r="AS92">
        <v>0.15544195691116239</v>
      </c>
      <c r="AT92">
        <v>0.15544195691116239</v>
      </c>
      <c r="AU92">
        <v>0.15544195691116239</v>
      </c>
      <c r="AV92">
        <v>0.15544195691116239</v>
      </c>
      <c r="AW92">
        <v>0.15544195691116239</v>
      </c>
      <c r="AX92">
        <v>0.15544195691116239</v>
      </c>
      <c r="AY92">
        <v>0.15544195691116239</v>
      </c>
      <c r="AZ92">
        <v>0.15544195691116239</v>
      </c>
      <c r="BA92">
        <v>0.15544195691116239</v>
      </c>
      <c r="BB92">
        <v>0.15544195691116239</v>
      </c>
      <c r="BC92">
        <v>0.15544195691116239</v>
      </c>
      <c r="BD92">
        <v>0.15544195691116239</v>
      </c>
      <c r="BE92">
        <v>0.15544195691116239</v>
      </c>
      <c r="BF92">
        <v>0.15544195691116239</v>
      </c>
      <c r="BG92">
        <v>0.13769312957532789</v>
      </c>
      <c r="BH92">
        <v>0.12640602455644057</v>
      </c>
      <c r="BI92">
        <v>0.11083767059537461</v>
      </c>
      <c r="BJ92">
        <v>8.7889976573027329E-2</v>
      </c>
      <c r="BK92">
        <v>5.5840055121550769E-2</v>
      </c>
      <c r="BL92">
        <v>3.6758323322741704E-2</v>
      </c>
      <c r="BM92">
        <v>2.8611670317732079E-2</v>
      </c>
      <c r="BN92">
        <v>2.484783072719491E-2</v>
      </c>
      <c r="BO92">
        <v>1.8519437551414775E-2</v>
      </c>
      <c r="BP92">
        <v>1.0133564797298688E-2</v>
      </c>
      <c r="BQ92">
        <v>1.6553371627241115E-3</v>
      </c>
      <c r="BR92">
        <v>0</v>
      </c>
      <c r="BS92">
        <v>0</v>
      </c>
      <c r="BT92">
        <v>0</v>
      </c>
      <c r="BU92">
        <v>6.8550860069540864E-3</v>
      </c>
    </row>
    <row r="93" spans="1:73" x14ac:dyDescent="0.25">
      <c r="A93">
        <v>1076</v>
      </c>
      <c r="B93">
        <v>812.5063430889528</v>
      </c>
      <c r="C93">
        <v>2.446688720471196E-3</v>
      </c>
      <c r="D93">
        <v>-10</v>
      </c>
      <c r="E93">
        <v>548</v>
      </c>
      <c r="F93">
        <v>-528</v>
      </c>
      <c r="G93">
        <v>0</v>
      </c>
      <c r="H93">
        <v>0</v>
      </c>
      <c r="I93">
        <v>2.9588378877112419E-3</v>
      </c>
      <c r="J93">
        <v>8.153978021743816E-3</v>
      </c>
      <c r="K93">
        <v>1.156166299455515E-2</v>
      </c>
      <c r="L93">
        <v>2.141862512012755E-2</v>
      </c>
      <c r="M93">
        <v>2.7623206392918331E-2</v>
      </c>
      <c r="N93">
        <v>3.660471822990783E-2</v>
      </c>
      <c r="O93">
        <v>6.3305091015902773E-2</v>
      </c>
      <c r="P93">
        <v>9.5252041220322575E-2</v>
      </c>
      <c r="Q93">
        <v>0.11194983155482957</v>
      </c>
      <c r="R93">
        <v>0.13365123862947789</v>
      </c>
      <c r="S93">
        <v>0.13897042319034908</v>
      </c>
      <c r="T93">
        <v>0.15340767509883108</v>
      </c>
      <c r="U93">
        <v>0.15788864563163357</v>
      </c>
      <c r="V93">
        <v>0.15788864563163357</v>
      </c>
      <c r="W93">
        <v>0.15788864563163357</v>
      </c>
      <c r="X93">
        <v>0.15788864563163357</v>
      </c>
      <c r="Y93">
        <v>0.15788864563163357</v>
      </c>
      <c r="Z93">
        <v>0.15788864563163357</v>
      </c>
      <c r="AA93">
        <v>0.15788864563163357</v>
      </c>
      <c r="AB93">
        <v>0.15788864563163357</v>
      </c>
      <c r="AC93">
        <v>0.15788864563163357</v>
      </c>
      <c r="AD93">
        <v>0.15788864563163357</v>
      </c>
      <c r="AE93">
        <v>0.15788864563163357</v>
      </c>
      <c r="AF93">
        <v>0.15788864563163357</v>
      </c>
      <c r="AG93">
        <v>0.15788864563163357</v>
      </c>
      <c r="AH93">
        <v>0.15788864563163357</v>
      </c>
      <c r="AI93">
        <v>0.15788864563163357</v>
      </c>
      <c r="AJ93">
        <v>0.15788864563163357</v>
      </c>
      <c r="AK93">
        <v>0.15788864563163357</v>
      </c>
      <c r="AL93">
        <v>0.15788864563163357</v>
      </c>
      <c r="AM93">
        <v>0.15788864563163357</v>
      </c>
      <c r="AN93">
        <v>0.15788864563163357</v>
      </c>
      <c r="AO93">
        <v>0.15788864563163357</v>
      </c>
      <c r="AP93">
        <v>0.15788864563163357</v>
      </c>
      <c r="AQ93">
        <v>0.15788864563163357</v>
      </c>
      <c r="AR93">
        <v>0.15788864563163357</v>
      </c>
      <c r="AS93">
        <v>0.15788864563163357</v>
      </c>
      <c r="AT93">
        <v>0.15788864563163357</v>
      </c>
      <c r="AU93">
        <v>0.15788864563163357</v>
      </c>
      <c r="AV93">
        <v>0.15788864563163357</v>
      </c>
      <c r="AW93">
        <v>0.15788864563163357</v>
      </c>
      <c r="AX93">
        <v>0.15788864563163357</v>
      </c>
      <c r="AY93">
        <v>0.15788864563163357</v>
      </c>
      <c r="AZ93">
        <v>0.15788864563163357</v>
      </c>
      <c r="BA93">
        <v>0.15788864563163357</v>
      </c>
      <c r="BB93">
        <v>0.15788864563163357</v>
      </c>
      <c r="BC93">
        <v>0.15788864563163357</v>
      </c>
      <c r="BD93">
        <v>0.15788864563163357</v>
      </c>
      <c r="BE93">
        <v>0.15788864563163357</v>
      </c>
      <c r="BF93">
        <v>0.15788864563163357</v>
      </c>
      <c r="BG93">
        <v>0.14013981829579908</v>
      </c>
      <c r="BH93">
        <v>0.12640602455644057</v>
      </c>
      <c r="BI93">
        <v>0.11083767059537461</v>
      </c>
      <c r="BJ93">
        <v>8.7889976573027329E-2</v>
      </c>
      <c r="BK93">
        <v>5.5840055121550769E-2</v>
      </c>
      <c r="BL93">
        <v>3.6758323322741704E-2</v>
      </c>
      <c r="BM93">
        <v>2.8611670317732079E-2</v>
      </c>
      <c r="BN93">
        <v>2.484783072719491E-2</v>
      </c>
      <c r="BO93">
        <v>1.8519437551414775E-2</v>
      </c>
      <c r="BP93">
        <v>1.0133564797298688E-2</v>
      </c>
      <c r="BQ93">
        <v>1.6553371627241115E-3</v>
      </c>
      <c r="BR93">
        <v>0</v>
      </c>
      <c r="BS93">
        <v>0</v>
      </c>
      <c r="BT93">
        <v>1.1806149906785079E-3</v>
      </c>
      <c r="BU93">
        <v>2.1256080641721131E-4</v>
      </c>
    </row>
    <row r="94" spans="1:73" x14ac:dyDescent="0.25">
      <c r="A94">
        <v>1076</v>
      </c>
      <c r="B94">
        <v>840.22707195790713</v>
      </c>
      <c r="C94">
        <v>2.5301637545110042E-3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2.9588378877112419E-3</v>
      </c>
      <c r="J94">
        <v>8.153978021743816E-3</v>
      </c>
      <c r="K94">
        <v>1.156166299455515E-2</v>
      </c>
      <c r="L94">
        <v>2.141862512012755E-2</v>
      </c>
      <c r="M94">
        <v>2.7623206392918331E-2</v>
      </c>
      <c r="N94">
        <v>3.660471822990783E-2</v>
      </c>
      <c r="O94">
        <v>6.3305091015902773E-2</v>
      </c>
      <c r="P94">
        <v>9.5252041220322575E-2</v>
      </c>
      <c r="Q94">
        <v>0.11194983155482957</v>
      </c>
      <c r="R94">
        <v>0.13365123862947789</v>
      </c>
      <c r="S94">
        <v>0.14150058694486009</v>
      </c>
      <c r="T94">
        <v>0.15593783885334209</v>
      </c>
      <c r="U94">
        <v>0.16041880938614458</v>
      </c>
      <c r="V94">
        <v>0.16041880938614458</v>
      </c>
      <c r="W94">
        <v>0.16041880938614458</v>
      </c>
      <c r="X94">
        <v>0.16041880938614458</v>
      </c>
      <c r="Y94">
        <v>0.16041880938614458</v>
      </c>
      <c r="Z94">
        <v>0.16041880938614458</v>
      </c>
      <c r="AA94">
        <v>0.16041880938614458</v>
      </c>
      <c r="AB94">
        <v>0.16041880938614458</v>
      </c>
      <c r="AC94">
        <v>0.16041880938614458</v>
      </c>
      <c r="AD94">
        <v>0.16041880938614458</v>
      </c>
      <c r="AE94">
        <v>0.16041880938614458</v>
      </c>
      <c r="AF94">
        <v>0.16041880938614458</v>
      </c>
      <c r="AG94">
        <v>0.16041880938614458</v>
      </c>
      <c r="AH94">
        <v>0.16041880938614458</v>
      </c>
      <c r="AI94">
        <v>0.16041880938614458</v>
      </c>
      <c r="AJ94">
        <v>0.16041880938614458</v>
      </c>
      <c r="AK94">
        <v>0.16041880938614458</v>
      </c>
      <c r="AL94">
        <v>0.16041880938614458</v>
      </c>
      <c r="AM94">
        <v>0.16041880938614458</v>
      </c>
      <c r="AN94">
        <v>0.16041880938614458</v>
      </c>
      <c r="AO94">
        <v>0.16041880938614458</v>
      </c>
      <c r="AP94">
        <v>0.16041880938614458</v>
      </c>
      <c r="AQ94">
        <v>0.16041880938614458</v>
      </c>
      <c r="AR94">
        <v>0.16041880938614458</v>
      </c>
      <c r="AS94">
        <v>0.16041880938614458</v>
      </c>
      <c r="AT94">
        <v>0.16041880938614458</v>
      </c>
      <c r="AU94">
        <v>0.16041880938614458</v>
      </c>
      <c r="AV94">
        <v>0.16041880938614458</v>
      </c>
      <c r="AW94">
        <v>0.16041880938614458</v>
      </c>
      <c r="AX94">
        <v>0.16041880938614458</v>
      </c>
      <c r="AY94">
        <v>0.16041880938614458</v>
      </c>
      <c r="AZ94">
        <v>0.16041880938614458</v>
      </c>
      <c r="BA94">
        <v>0.16041880938614458</v>
      </c>
      <c r="BB94">
        <v>0.16041880938614458</v>
      </c>
      <c r="BC94">
        <v>0.16041880938614458</v>
      </c>
      <c r="BD94">
        <v>0.16041880938614458</v>
      </c>
      <c r="BE94">
        <v>0.16041880938614458</v>
      </c>
      <c r="BF94">
        <v>0.16041880938614458</v>
      </c>
      <c r="BG94">
        <v>0.14266998205031009</v>
      </c>
      <c r="BH94">
        <v>0.12640602455644057</v>
      </c>
      <c r="BI94">
        <v>0.11083767059537461</v>
      </c>
      <c r="BJ94">
        <v>8.7889976573027329E-2</v>
      </c>
      <c r="BK94">
        <v>5.5840055121550769E-2</v>
      </c>
      <c r="BL94">
        <v>3.6758323322741704E-2</v>
      </c>
      <c r="BM94">
        <v>2.8611670317732079E-2</v>
      </c>
      <c r="BN94">
        <v>2.484783072719491E-2</v>
      </c>
      <c r="BO94">
        <v>1.8519437551414775E-2</v>
      </c>
      <c r="BP94">
        <v>1.0133564797298688E-2</v>
      </c>
      <c r="BQ94">
        <v>1.6553371627241115E-3</v>
      </c>
      <c r="BR94">
        <v>0</v>
      </c>
      <c r="BS94">
        <v>0</v>
      </c>
      <c r="BT94">
        <v>2.8576249206195559E-3</v>
      </c>
      <c r="BU94">
        <v>0</v>
      </c>
    </row>
    <row r="95" spans="1:73" x14ac:dyDescent="0.25">
      <c r="A95">
        <v>1076</v>
      </c>
      <c r="B95">
        <v>847.38253749362707</v>
      </c>
      <c r="C95">
        <v>2.5517109054531231E-3</v>
      </c>
      <c r="D95">
        <v>10</v>
      </c>
      <c r="E95">
        <v>528</v>
      </c>
      <c r="F95">
        <v>-548</v>
      </c>
      <c r="G95">
        <v>0</v>
      </c>
      <c r="H95">
        <v>0</v>
      </c>
      <c r="I95">
        <v>2.9588378877112419E-3</v>
      </c>
      <c r="J95">
        <v>8.153978021743816E-3</v>
      </c>
      <c r="K95">
        <v>1.156166299455515E-2</v>
      </c>
      <c r="L95">
        <v>2.141862512012755E-2</v>
      </c>
      <c r="M95">
        <v>2.7623206392918331E-2</v>
      </c>
      <c r="N95">
        <v>3.660471822990783E-2</v>
      </c>
      <c r="O95">
        <v>6.3305091015902773E-2</v>
      </c>
      <c r="P95">
        <v>9.5252041220322575E-2</v>
      </c>
      <c r="Q95">
        <v>0.11194983155482957</v>
      </c>
      <c r="R95">
        <v>0.13365123862947789</v>
      </c>
      <c r="S95">
        <v>0.1440522978503132</v>
      </c>
      <c r="T95">
        <v>0.1584895497587952</v>
      </c>
      <c r="U95">
        <v>0.1629705202915977</v>
      </c>
      <c r="V95">
        <v>0.1629705202915977</v>
      </c>
      <c r="W95">
        <v>0.1629705202915977</v>
      </c>
      <c r="X95">
        <v>0.1629705202915977</v>
      </c>
      <c r="Y95">
        <v>0.1629705202915977</v>
      </c>
      <c r="Z95">
        <v>0.1629705202915977</v>
      </c>
      <c r="AA95">
        <v>0.1629705202915977</v>
      </c>
      <c r="AB95">
        <v>0.1629705202915977</v>
      </c>
      <c r="AC95">
        <v>0.1629705202915977</v>
      </c>
      <c r="AD95">
        <v>0.1629705202915977</v>
      </c>
      <c r="AE95">
        <v>0.1629705202915977</v>
      </c>
      <c r="AF95">
        <v>0.1629705202915977</v>
      </c>
      <c r="AG95">
        <v>0.1629705202915977</v>
      </c>
      <c r="AH95">
        <v>0.1629705202915977</v>
      </c>
      <c r="AI95">
        <v>0.1629705202915977</v>
      </c>
      <c r="AJ95">
        <v>0.1629705202915977</v>
      </c>
      <c r="AK95">
        <v>0.1629705202915977</v>
      </c>
      <c r="AL95">
        <v>0.1629705202915977</v>
      </c>
      <c r="AM95">
        <v>0.1629705202915977</v>
      </c>
      <c r="AN95">
        <v>0.1629705202915977</v>
      </c>
      <c r="AO95">
        <v>0.1629705202915977</v>
      </c>
      <c r="AP95">
        <v>0.1629705202915977</v>
      </c>
      <c r="AQ95">
        <v>0.1629705202915977</v>
      </c>
      <c r="AR95">
        <v>0.1629705202915977</v>
      </c>
      <c r="AS95">
        <v>0.1629705202915977</v>
      </c>
      <c r="AT95">
        <v>0.1629705202915977</v>
      </c>
      <c r="AU95">
        <v>0.1629705202915977</v>
      </c>
      <c r="AV95">
        <v>0.1629705202915977</v>
      </c>
      <c r="AW95">
        <v>0.1629705202915977</v>
      </c>
      <c r="AX95">
        <v>0.1629705202915977</v>
      </c>
      <c r="AY95">
        <v>0.1629705202915977</v>
      </c>
      <c r="AZ95">
        <v>0.1629705202915977</v>
      </c>
      <c r="BA95">
        <v>0.1629705202915977</v>
      </c>
      <c r="BB95">
        <v>0.1629705202915977</v>
      </c>
      <c r="BC95">
        <v>0.1629705202915977</v>
      </c>
      <c r="BD95">
        <v>0.1629705202915977</v>
      </c>
      <c r="BE95">
        <v>0.1629705202915977</v>
      </c>
      <c r="BF95">
        <v>0.1629705202915977</v>
      </c>
      <c r="BG95">
        <v>0.14266998205031009</v>
      </c>
      <c r="BH95">
        <v>0.12640602455644057</v>
      </c>
      <c r="BI95">
        <v>0.11083767059537461</v>
      </c>
      <c r="BJ95">
        <v>8.7889976573027329E-2</v>
      </c>
      <c r="BK95">
        <v>5.5840055121550769E-2</v>
      </c>
      <c r="BL95">
        <v>3.6758323322741704E-2</v>
      </c>
      <c r="BM95">
        <v>2.8611670317732079E-2</v>
      </c>
      <c r="BN95">
        <v>2.484783072719491E-2</v>
      </c>
      <c r="BO95">
        <v>1.8519437551414775E-2</v>
      </c>
      <c r="BP95">
        <v>1.0133564797298688E-2</v>
      </c>
      <c r="BQ95">
        <v>1.6553371627241115E-3</v>
      </c>
      <c r="BR95">
        <v>0</v>
      </c>
      <c r="BS95">
        <v>0</v>
      </c>
      <c r="BT95">
        <v>4.6538717532633722E-3</v>
      </c>
      <c r="BU95">
        <v>0</v>
      </c>
    </row>
    <row r="96" spans="1:73" x14ac:dyDescent="0.25">
      <c r="A96">
        <v>1076</v>
      </c>
      <c r="B96">
        <v>839.47907405621186</v>
      </c>
      <c r="C96">
        <v>2.5279113191367078E-3</v>
      </c>
      <c r="D96">
        <v>20</v>
      </c>
      <c r="E96">
        <v>518</v>
      </c>
      <c r="F96">
        <v>-558</v>
      </c>
      <c r="G96">
        <v>0</v>
      </c>
      <c r="H96">
        <v>0</v>
      </c>
      <c r="I96">
        <v>2.9588378877112419E-3</v>
      </c>
      <c r="J96">
        <v>8.153978021743816E-3</v>
      </c>
      <c r="K96">
        <v>1.156166299455515E-2</v>
      </c>
      <c r="L96">
        <v>2.141862512012755E-2</v>
      </c>
      <c r="M96">
        <v>2.7623206392918331E-2</v>
      </c>
      <c r="N96">
        <v>3.660471822990783E-2</v>
      </c>
      <c r="O96">
        <v>6.3305091015902773E-2</v>
      </c>
      <c r="P96">
        <v>9.5252041220322575E-2</v>
      </c>
      <c r="Q96">
        <v>0.11194983155482957</v>
      </c>
      <c r="R96">
        <v>0.13365123862947789</v>
      </c>
      <c r="S96">
        <v>0.14658020916944992</v>
      </c>
      <c r="T96">
        <v>0.16101746107793191</v>
      </c>
      <c r="U96">
        <v>0.16549843161073441</v>
      </c>
      <c r="V96">
        <v>0.16549843161073441</v>
      </c>
      <c r="W96">
        <v>0.16549843161073441</v>
      </c>
      <c r="X96">
        <v>0.16549843161073441</v>
      </c>
      <c r="Y96">
        <v>0.16549843161073441</v>
      </c>
      <c r="Z96">
        <v>0.16549843161073441</v>
      </c>
      <c r="AA96">
        <v>0.16549843161073441</v>
      </c>
      <c r="AB96">
        <v>0.16549843161073441</v>
      </c>
      <c r="AC96">
        <v>0.16549843161073441</v>
      </c>
      <c r="AD96">
        <v>0.16549843161073441</v>
      </c>
      <c r="AE96">
        <v>0.16549843161073441</v>
      </c>
      <c r="AF96">
        <v>0.16549843161073441</v>
      </c>
      <c r="AG96">
        <v>0.16549843161073441</v>
      </c>
      <c r="AH96">
        <v>0.16549843161073441</v>
      </c>
      <c r="AI96">
        <v>0.16549843161073441</v>
      </c>
      <c r="AJ96">
        <v>0.16549843161073441</v>
      </c>
      <c r="AK96">
        <v>0.16549843161073441</v>
      </c>
      <c r="AL96">
        <v>0.16549843161073441</v>
      </c>
      <c r="AM96">
        <v>0.16549843161073441</v>
      </c>
      <c r="AN96">
        <v>0.16549843161073441</v>
      </c>
      <c r="AO96">
        <v>0.16549843161073441</v>
      </c>
      <c r="AP96">
        <v>0.16549843161073441</v>
      </c>
      <c r="AQ96">
        <v>0.16549843161073441</v>
      </c>
      <c r="AR96">
        <v>0.16549843161073441</v>
      </c>
      <c r="AS96">
        <v>0.16549843161073441</v>
      </c>
      <c r="AT96">
        <v>0.16549843161073441</v>
      </c>
      <c r="AU96">
        <v>0.16549843161073441</v>
      </c>
      <c r="AV96">
        <v>0.16549843161073441</v>
      </c>
      <c r="AW96">
        <v>0.16549843161073441</v>
      </c>
      <c r="AX96">
        <v>0.16549843161073441</v>
      </c>
      <c r="AY96">
        <v>0.16549843161073441</v>
      </c>
      <c r="AZ96">
        <v>0.16549843161073441</v>
      </c>
      <c r="BA96">
        <v>0.16549843161073441</v>
      </c>
      <c r="BB96">
        <v>0.16549843161073441</v>
      </c>
      <c r="BC96">
        <v>0.16549843161073441</v>
      </c>
      <c r="BD96">
        <v>0.16549843161073441</v>
      </c>
      <c r="BE96">
        <v>0.16549843161073441</v>
      </c>
      <c r="BF96">
        <v>0.16549843161073441</v>
      </c>
      <c r="BG96">
        <v>0.14266998205031009</v>
      </c>
      <c r="BH96">
        <v>0.12640602455644057</v>
      </c>
      <c r="BI96">
        <v>0.11083767059537461</v>
      </c>
      <c r="BJ96">
        <v>8.7889976573027329E-2</v>
      </c>
      <c r="BK96">
        <v>5.5840055121550769E-2</v>
      </c>
      <c r="BL96">
        <v>3.6758323322741704E-2</v>
      </c>
      <c r="BM96">
        <v>2.8611670317732079E-2</v>
      </c>
      <c r="BN96">
        <v>2.484783072719491E-2</v>
      </c>
      <c r="BO96">
        <v>1.8519437551414775E-2</v>
      </c>
      <c r="BP96">
        <v>1.0133564797298688E-2</v>
      </c>
      <c r="BQ96">
        <v>1.6553371627241115E-3</v>
      </c>
      <c r="BR96">
        <v>0</v>
      </c>
      <c r="BS96">
        <v>0</v>
      </c>
      <c r="BT96">
        <v>1.0057034892665323E-2</v>
      </c>
      <c r="BU96">
        <v>0</v>
      </c>
    </row>
    <row r="97" spans="1:73" x14ac:dyDescent="0.25">
      <c r="A97">
        <v>1067</v>
      </c>
      <c r="B97">
        <v>794.00507576452549</v>
      </c>
      <c r="C97">
        <v>2.390976119010135E-3</v>
      </c>
      <c r="D97">
        <v>30</v>
      </c>
      <c r="E97">
        <v>503.5</v>
      </c>
      <c r="F97">
        <v>-563.5</v>
      </c>
      <c r="G97">
        <v>0</v>
      </c>
      <c r="H97">
        <v>0</v>
      </c>
      <c r="I97">
        <v>2.9588378877112419E-3</v>
      </c>
      <c r="J97">
        <v>8.153978021743816E-3</v>
      </c>
      <c r="K97">
        <v>1.156166299455515E-2</v>
      </c>
      <c r="L97">
        <v>2.141862512012755E-2</v>
      </c>
      <c r="M97">
        <v>2.7623206392918331E-2</v>
      </c>
      <c r="N97">
        <v>3.660471822990783E-2</v>
      </c>
      <c r="O97">
        <v>6.3305091015902773E-2</v>
      </c>
      <c r="P97">
        <v>9.5252041220322575E-2</v>
      </c>
      <c r="Q97">
        <v>0.11194983155482957</v>
      </c>
      <c r="R97">
        <v>0.13604221474848802</v>
      </c>
      <c r="S97">
        <v>0.14897118528846004</v>
      </c>
      <c r="T97">
        <v>0.16340843719694204</v>
      </c>
      <c r="U97">
        <v>0.16788940772974453</v>
      </c>
      <c r="V97">
        <v>0.16788940772974453</v>
      </c>
      <c r="W97">
        <v>0.16788940772974453</v>
      </c>
      <c r="X97">
        <v>0.16788940772974453</v>
      </c>
      <c r="Y97">
        <v>0.16788940772974453</v>
      </c>
      <c r="Z97">
        <v>0.16788940772974453</v>
      </c>
      <c r="AA97">
        <v>0.16788940772974453</v>
      </c>
      <c r="AB97">
        <v>0.16788940772974453</v>
      </c>
      <c r="AC97">
        <v>0.16788940772974453</v>
      </c>
      <c r="AD97">
        <v>0.16788940772974453</v>
      </c>
      <c r="AE97">
        <v>0.16788940772974453</v>
      </c>
      <c r="AF97">
        <v>0.16788940772974453</v>
      </c>
      <c r="AG97">
        <v>0.16788940772974453</v>
      </c>
      <c r="AH97">
        <v>0.16788940772974453</v>
      </c>
      <c r="AI97">
        <v>0.16788940772974453</v>
      </c>
      <c r="AJ97">
        <v>0.16788940772974453</v>
      </c>
      <c r="AK97">
        <v>0.16788940772974453</v>
      </c>
      <c r="AL97">
        <v>0.16788940772974453</v>
      </c>
      <c r="AM97">
        <v>0.16788940772974453</v>
      </c>
      <c r="AN97">
        <v>0.16788940772974453</v>
      </c>
      <c r="AO97">
        <v>0.16788940772974453</v>
      </c>
      <c r="AP97">
        <v>0.16788940772974453</v>
      </c>
      <c r="AQ97">
        <v>0.16788940772974453</v>
      </c>
      <c r="AR97">
        <v>0.16788940772974453</v>
      </c>
      <c r="AS97">
        <v>0.16788940772974453</v>
      </c>
      <c r="AT97">
        <v>0.16788940772974453</v>
      </c>
      <c r="AU97">
        <v>0.16788940772974453</v>
      </c>
      <c r="AV97">
        <v>0.16788940772974453</v>
      </c>
      <c r="AW97">
        <v>0.16788940772974453</v>
      </c>
      <c r="AX97">
        <v>0.16788940772974453</v>
      </c>
      <c r="AY97">
        <v>0.16788940772974453</v>
      </c>
      <c r="AZ97">
        <v>0.16788940772974453</v>
      </c>
      <c r="BA97">
        <v>0.16788940772974453</v>
      </c>
      <c r="BB97">
        <v>0.16788940772974453</v>
      </c>
      <c r="BC97">
        <v>0.16788940772974453</v>
      </c>
      <c r="BD97">
        <v>0.16788940772974453</v>
      </c>
      <c r="BE97">
        <v>0.16788940772974453</v>
      </c>
      <c r="BF97">
        <v>0.16549843161073441</v>
      </c>
      <c r="BG97">
        <v>0.14266998205031009</v>
      </c>
      <c r="BH97">
        <v>0.12640602455644057</v>
      </c>
      <c r="BI97">
        <v>0.11083767059537461</v>
      </c>
      <c r="BJ97">
        <v>8.7889976573027329E-2</v>
      </c>
      <c r="BK97">
        <v>5.5840055121550769E-2</v>
      </c>
      <c r="BL97">
        <v>3.6758323322741704E-2</v>
      </c>
      <c r="BM97">
        <v>2.8611670317732079E-2</v>
      </c>
      <c r="BN97">
        <v>2.484783072719491E-2</v>
      </c>
      <c r="BO97">
        <v>1.8519437551414775E-2</v>
      </c>
      <c r="BP97">
        <v>1.0133564797298688E-2</v>
      </c>
      <c r="BQ97">
        <v>1.6553371627241115E-3</v>
      </c>
      <c r="BR97">
        <v>0</v>
      </c>
      <c r="BS97">
        <v>0</v>
      </c>
      <c r="BT97">
        <v>1.3028774619336381E-2</v>
      </c>
      <c r="BU97">
        <v>0</v>
      </c>
    </row>
    <row r="98" spans="1:73" x14ac:dyDescent="0.25">
      <c r="A98">
        <v>1067</v>
      </c>
      <c r="B98">
        <v>751.61104556805742</v>
      </c>
      <c r="C98">
        <v>2.2633155827210569E-3</v>
      </c>
      <c r="D98">
        <v>40</v>
      </c>
      <c r="E98">
        <v>493.5</v>
      </c>
      <c r="F98">
        <v>-573.5</v>
      </c>
      <c r="G98">
        <v>0</v>
      </c>
      <c r="H98">
        <v>0</v>
      </c>
      <c r="I98">
        <v>2.9588378877112419E-3</v>
      </c>
      <c r="J98">
        <v>8.153978021743816E-3</v>
      </c>
      <c r="K98">
        <v>1.156166299455515E-2</v>
      </c>
      <c r="L98">
        <v>2.141862512012755E-2</v>
      </c>
      <c r="M98">
        <v>2.7623206392918331E-2</v>
      </c>
      <c r="N98">
        <v>3.660471822990783E-2</v>
      </c>
      <c r="O98">
        <v>6.3305091015902773E-2</v>
      </c>
      <c r="P98">
        <v>9.5252041220322575E-2</v>
      </c>
      <c r="Q98">
        <v>0.11194983155482957</v>
      </c>
      <c r="R98">
        <v>0.13830553033120907</v>
      </c>
      <c r="S98">
        <v>0.15123450087118109</v>
      </c>
      <c r="T98">
        <v>0.16567175277966309</v>
      </c>
      <c r="U98">
        <v>0.17015272331246559</v>
      </c>
      <c r="V98">
        <v>0.17015272331246559</v>
      </c>
      <c r="W98">
        <v>0.17015272331246559</v>
      </c>
      <c r="X98">
        <v>0.17015272331246559</v>
      </c>
      <c r="Y98">
        <v>0.17015272331246559</v>
      </c>
      <c r="Z98">
        <v>0.17015272331246559</v>
      </c>
      <c r="AA98">
        <v>0.17015272331246559</v>
      </c>
      <c r="AB98">
        <v>0.17015272331246559</v>
      </c>
      <c r="AC98">
        <v>0.17015272331246559</v>
      </c>
      <c r="AD98">
        <v>0.17015272331246559</v>
      </c>
      <c r="AE98">
        <v>0.17015272331246559</v>
      </c>
      <c r="AF98">
        <v>0.17015272331246559</v>
      </c>
      <c r="AG98">
        <v>0.17015272331246559</v>
      </c>
      <c r="AH98">
        <v>0.17015272331246559</v>
      </c>
      <c r="AI98">
        <v>0.17015272331246559</v>
      </c>
      <c r="AJ98">
        <v>0.17015272331246559</v>
      </c>
      <c r="AK98">
        <v>0.17015272331246559</v>
      </c>
      <c r="AL98">
        <v>0.17015272331246559</v>
      </c>
      <c r="AM98">
        <v>0.17015272331246559</v>
      </c>
      <c r="AN98">
        <v>0.17015272331246559</v>
      </c>
      <c r="AO98">
        <v>0.17015272331246559</v>
      </c>
      <c r="AP98">
        <v>0.17015272331246559</v>
      </c>
      <c r="AQ98">
        <v>0.17015272331246559</v>
      </c>
      <c r="AR98">
        <v>0.17015272331246559</v>
      </c>
      <c r="AS98">
        <v>0.17015272331246559</v>
      </c>
      <c r="AT98">
        <v>0.17015272331246559</v>
      </c>
      <c r="AU98">
        <v>0.17015272331246559</v>
      </c>
      <c r="AV98">
        <v>0.17015272331246559</v>
      </c>
      <c r="AW98">
        <v>0.17015272331246559</v>
      </c>
      <c r="AX98">
        <v>0.17015272331246559</v>
      </c>
      <c r="AY98">
        <v>0.17015272331246559</v>
      </c>
      <c r="AZ98">
        <v>0.17015272331246559</v>
      </c>
      <c r="BA98">
        <v>0.17015272331246559</v>
      </c>
      <c r="BB98">
        <v>0.17015272331246559</v>
      </c>
      <c r="BC98">
        <v>0.17015272331246559</v>
      </c>
      <c r="BD98">
        <v>0.17015272331246559</v>
      </c>
      <c r="BE98">
        <v>0.17015272331246559</v>
      </c>
      <c r="BF98">
        <v>0.16549843161073441</v>
      </c>
      <c r="BG98">
        <v>0.14266998205031009</v>
      </c>
      <c r="BH98">
        <v>0.12640602455644057</v>
      </c>
      <c r="BI98">
        <v>0.11083767059537461</v>
      </c>
      <c r="BJ98">
        <v>8.7889976573027329E-2</v>
      </c>
      <c r="BK98">
        <v>5.5840055121550769E-2</v>
      </c>
      <c r="BL98">
        <v>3.6758323322741704E-2</v>
      </c>
      <c r="BM98">
        <v>2.8611670317732079E-2</v>
      </c>
      <c r="BN98">
        <v>2.484783072719491E-2</v>
      </c>
      <c r="BO98">
        <v>1.8519437551414775E-2</v>
      </c>
      <c r="BP98">
        <v>1.0133564797298688E-2</v>
      </c>
      <c r="BQ98">
        <v>1.6553371627241115E-3</v>
      </c>
      <c r="BR98">
        <v>0</v>
      </c>
      <c r="BS98">
        <v>0</v>
      </c>
      <c r="BT98">
        <v>1.8431937758738332E-2</v>
      </c>
      <c r="BU98">
        <v>0</v>
      </c>
    </row>
    <row r="99" spans="1:73" x14ac:dyDescent="0.25">
      <c r="A99">
        <v>1067</v>
      </c>
      <c r="B99">
        <v>798.02311733889201</v>
      </c>
      <c r="C99">
        <v>2.4030755900875081E-3</v>
      </c>
      <c r="D99">
        <v>30</v>
      </c>
      <c r="E99">
        <v>503.5</v>
      </c>
      <c r="F99">
        <v>-563.5</v>
      </c>
      <c r="G99">
        <v>0</v>
      </c>
      <c r="H99">
        <v>0</v>
      </c>
      <c r="I99">
        <v>2.9588378877112419E-3</v>
      </c>
      <c r="J99">
        <v>8.153978021743816E-3</v>
      </c>
      <c r="K99">
        <v>1.156166299455515E-2</v>
      </c>
      <c r="L99">
        <v>2.141862512012755E-2</v>
      </c>
      <c r="M99">
        <v>2.7623206392918331E-2</v>
      </c>
      <c r="N99">
        <v>3.660471822990783E-2</v>
      </c>
      <c r="O99">
        <v>6.3305091015902773E-2</v>
      </c>
      <c r="P99">
        <v>9.5252041220322575E-2</v>
      </c>
      <c r="Q99">
        <v>0.11194983155482957</v>
      </c>
      <c r="R99">
        <v>0.14070860592129658</v>
      </c>
      <c r="S99">
        <v>0.1536375764612686</v>
      </c>
      <c r="T99">
        <v>0.1680748283697506</v>
      </c>
      <c r="U99">
        <v>0.1725557989025531</v>
      </c>
      <c r="V99">
        <v>0.1725557989025531</v>
      </c>
      <c r="W99">
        <v>0.1725557989025531</v>
      </c>
      <c r="X99">
        <v>0.1725557989025531</v>
      </c>
      <c r="Y99">
        <v>0.1725557989025531</v>
      </c>
      <c r="Z99">
        <v>0.1725557989025531</v>
      </c>
      <c r="AA99">
        <v>0.1725557989025531</v>
      </c>
      <c r="AB99">
        <v>0.1725557989025531</v>
      </c>
      <c r="AC99">
        <v>0.1725557989025531</v>
      </c>
      <c r="AD99">
        <v>0.1725557989025531</v>
      </c>
      <c r="AE99">
        <v>0.1725557989025531</v>
      </c>
      <c r="AF99">
        <v>0.1725557989025531</v>
      </c>
      <c r="AG99">
        <v>0.1725557989025531</v>
      </c>
      <c r="AH99">
        <v>0.1725557989025531</v>
      </c>
      <c r="AI99">
        <v>0.1725557989025531</v>
      </c>
      <c r="AJ99">
        <v>0.1725557989025531</v>
      </c>
      <c r="AK99">
        <v>0.1725557989025531</v>
      </c>
      <c r="AL99">
        <v>0.1725557989025531</v>
      </c>
      <c r="AM99">
        <v>0.1725557989025531</v>
      </c>
      <c r="AN99">
        <v>0.1725557989025531</v>
      </c>
      <c r="AO99">
        <v>0.1725557989025531</v>
      </c>
      <c r="AP99">
        <v>0.1725557989025531</v>
      </c>
      <c r="AQ99">
        <v>0.1725557989025531</v>
      </c>
      <c r="AR99">
        <v>0.1725557989025531</v>
      </c>
      <c r="AS99">
        <v>0.1725557989025531</v>
      </c>
      <c r="AT99">
        <v>0.1725557989025531</v>
      </c>
      <c r="AU99">
        <v>0.1725557989025531</v>
      </c>
      <c r="AV99">
        <v>0.1725557989025531</v>
      </c>
      <c r="AW99">
        <v>0.1725557989025531</v>
      </c>
      <c r="AX99">
        <v>0.1725557989025531</v>
      </c>
      <c r="AY99">
        <v>0.1725557989025531</v>
      </c>
      <c r="AZ99">
        <v>0.1725557989025531</v>
      </c>
      <c r="BA99">
        <v>0.1725557989025531</v>
      </c>
      <c r="BB99">
        <v>0.1725557989025531</v>
      </c>
      <c r="BC99">
        <v>0.1725557989025531</v>
      </c>
      <c r="BD99">
        <v>0.1725557989025531</v>
      </c>
      <c r="BE99">
        <v>0.1725557989025531</v>
      </c>
      <c r="BF99">
        <v>0.16549843161073441</v>
      </c>
      <c r="BG99">
        <v>0.14266998205031009</v>
      </c>
      <c r="BH99">
        <v>0.12640602455644057</v>
      </c>
      <c r="BI99">
        <v>0.11083767059537461</v>
      </c>
      <c r="BJ99">
        <v>8.7889976573027329E-2</v>
      </c>
      <c r="BK99">
        <v>5.5840055121550769E-2</v>
      </c>
      <c r="BL99">
        <v>3.6758323322741704E-2</v>
      </c>
      <c r="BM99">
        <v>2.8611670317732079E-2</v>
      </c>
      <c r="BN99">
        <v>2.484783072719491E-2</v>
      </c>
      <c r="BO99">
        <v>1.8519437551414775E-2</v>
      </c>
      <c r="BP99">
        <v>1.0133564797298688E-2</v>
      </c>
      <c r="BQ99">
        <v>1.6553371627241115E-3</v>
      </c>
      <c r="BR99">
        <v>0</v>
      </c>
      <c r="BS99">
        <v>0</v>
      </c>
      <c r="BT99">
        <v>1.3028774619336381E-2</v>
      </c>
      <c r="BU99">
        <v>0</v>
      </c>
    </row>
    <row r="100" spans="1:73" x14ac:dyDescent="0.25">
      <c r="A100">
        <v>1067</v>
      </c>
      <c r="B100">
        <v>765.70531265185571</v>
      </c>
      <c r="C100">
        <v>2.3057574474407054E-3</v>
      </c>
      <c r="D100">
        <v>20</v>
      </c>
      <c r="E100">
        <v>513.5</v>
      </c>
      <c r="F100">
        <v>-553.5</v>
      </c>
      <c r="G100">
        <v>0</v>
      </c>
      <c r="H100">
        <v>0</v>
      </c>
      <c r="I100">
        <v>2.9588378877112419E-3</v>
      </c>
      <c r="J100">
        <v>8.153978021743816E-3</v>
      </c>
      <c r="K100">
        <v>1.156166299455515E-2</v>
      </c>
      <c r="L100">
        <v>2.141862512012755E-2</v>
      </c>
      <c r="M100">
        <v>2.7623206392918331E-2</v>
      </c>
      <c r="N100">
        <v>3.660471822990783E-2</v>
      </c>
      <c r="O100">
        <v>6.3305091015902773E-2</v>
      </c>
      <c r="P100">
        <v>9.5252041220322575E-2</v>
      </c>
      <c r="Q100">
        <v>0.11194983155482957</v>
      </c>
      <c r="R100">
        <v>0.14070860592129658</v>
      </c>
      <c r="S100">
        <v>0.15594333390870932</v>
      </c>
      <c r="T100">
        <v>0.17038058581719132</v>
      </c>
      <c r="U100">
        <v>0.17486155634999381</v>
      </c>
      <c r="V100">
        <v>0.17486155634999381</v>
      </c>
      <c r="W100">
        <v>0.17486155634999381</v>
      </c>
      <c r="X100">
        <v>0.17486155634999381</v>
      </c>
      <c r="Y100">
        <v>0.17486155634999381</v>
      </c>
      <c r="Z100">
        <v>0.17486155634999381</v>
      </c>
      <c r="AA100">
        <v>0.17486155634999381</v>
      </c>
      <c r="AB100">
        <v>0.17486155634999381</v>
      </c>
      <c r="AC100">
        <v>0.17486155634999381</v>
      </c>
      <c r="AD100">
        <v>0.17486155634999381</v>
      </c>
      <c r="AE100">
        <v>0.17486155634999381</v>
      </c>
      <c r="AF100">
        <v>0.17486155634999381</v>
      </c>
      <c r="AG100">
        <v>0.17486155634999381</v>
      </c>
      <c r="AH100">
        <v>0.17486155634999381</v>
      </c>
      <c r="AI100">
        <v>0.17486155634999381</v>
      </c>
      <c r="AJ100">
        <v>0.17486155634999381</v>
      </c>
      <c r="AK100">
        <v>0.17486155634999381</v>
      </c>
      <c r="AL100">
        <v>0.17486155634999381</v>
      </c>
      <c r="AM100">
        <v>0.17486155634999381</v>
      </c>
      <c r="AN100">
        <v>0.17486155634999381</v>
      </c>
      <c r="AO100">
        <v>0.17486155634999381</v>
      </c>
      <c r="AP100">
        <v>0.17486155634999381</v>
      </c>
      <c r="AQ100">
        <v>0.17486155634999381</v>
      </c>
      <c r="AR100">
        <v>0.17486155634999381</v>
      </c>
      <c r="AS100">
        <v>0.17486155634999381</v>
      </c>
      <c r="AT100">
        <v>0.17486155634999381</v>
      </c>
      <c r="AU100">
        <v>0.17486155634999381</v>
      </c>
      <c r="AV100">
        <v>0.17486155634999381</v>
      </c>
      <c r="AW100">
        <v>0.17486155634999381</v>
      </c>
      <c r="AX100">
        <v>0.17486155634999381</v>
      </c>
      <c r="AY100">
        <v>0.17486155634999381</v>
      </c>
      <c r="AZ100">
        <v>0.17486155634999381</v>
      </c>
      <c r="BA100">
        <v>0.17486155634999381</v>
      </c>
      <c r="BB100">
        <v>0.17486155634999381</v>
      </c>
      <c r="BC100">
        <v>0.17486155634999381</v>
      </c>
      <c r="BD100">
        <v>0.17486155634999381</v>
      </c>
      <c r="BE100">
        <v>0.17486155634999381</v>
      </c>
      <c r="BF100">
        <v>0.16780418905817512</v>
      </c>
      <c r="BG100">
        <v>0.14266998205031009</v>
      </c>
      <c r="BH100">
        <v>0.12640602455644057</v>
      </c>
      <c r="BI100">
        <v>0.11083767059537461</v>
      </c>
      <c r="BJ100">
        <v>8.7889976573027329E-2</v>
      </c>
      <c r="BK100">
        <v>5.5840055121550769E-2</v>
      </c>
      <c r="BL100">
        <v>3.6758323322741704E-2</v>
      </c>
      <c r="BM100">
        <v>2.8611670317732079E-2</v>
      </c>
      <c r="BN100">
        <v>2.484783072719491E-2</v>
      </c>
      <c r="BO100">
        <v>1.8519437551414775E-2</v>
      </c>
      <c r="BP100">
        <v>1.0133564797298688E-2</v>
      </c>
      <c r="BQ100">
        <v>1.6553371627241115E-3</v>
      </c>
      <c r="BR100">
        <v>0</v>
      </c>
      <c r="BS100">
        <v>0</v>
      </c>
      <c r="BT100">
        <v>7.6256114799344299E-3</v>
      </c>
      <c r="BU100">
        <v>0</v>
      </c>
    </row>
    <row r="101" spans="1:73" x14ac:dyDescent="0.25">
      <c r="A101">
        <v>1067</v>
      </c>
      <c r="B101">
        <v>749.83127327469879</v>
      </c>
      <c r="C101">
        <v>2.2579561798902891E-3</v>
      </c>
      <c r="D101">
        <v>10</v>
      </c>
      <c r="E101">
        <v>523.5</v>
      </c>
      <c r="F101">
        <v>-543.5</v>
      </c>
      <c r="G101">
        <v>0</v>
      </c>
      <c r="H101">
        <v>0</v>
      </c>
      <c r="I101">
        <v>2.9588378877112419E-3</v>
      </c>
      <c r="J101">
        <v>8.153978021743816E-3</v>
      </c>
      <c r="K101">
        <v>1.156166299455515E-2</v>
      </c>
      <c r="L101">
        <v>2.141862512012755E-2</v>
      </c>
      <c r="M101">
        <v>2.7623206392918331E-2</v>
      </c>
      <c r="N101">
        <v>3.660471822990783E-2</v>
      </c>
      <c r="O101">
        <v>6.3305091015902773E-2</v>
      </c>
      <c r="P101">
        <v>9.5252041220322575E-2</v>
      </c>
      <c r="Q101">
        <v>0.11194983155482957</v>
      </c>
      <c r="R101">
        <v>0.14070860592129658</v>
      </c>
      <c r="S101">
        <v>0.15820129008859962</v>
      </c>
      <c r="T101">
        <v>0.17263854199708162</v>
      </c>
      <c r="U101">
        <v>0.17711951252988412</v>
      </c>
      <c r="V101">
        <v>0.17711951252988412</v>
      </c>
      <c r="W101">
        <v>0.17711951252988412</v>
      </c>
      <c r="X101">
        <v>0.17711951252988412</v>
      </c>
      <c r="Y101">
        <v>0.17711951252988412</v>
      </c>
      <c r="Z101">
        <v>0.17711951252988412</v>
      </c>
      <c r="AA101">
        <v>0.17711951252988412</v>
      </c>
      <c r="AB101">
        <v>0.17711951252988412</v>
      </c>
      <c r="AC101">
        <v>0.17711951252988412</v>
      </c>
      <c r="AD101">
        <v>0.17711951252988412</v>
      </c>
      <c r="AE101">
        <v>0.17711951252988412</v>
      </c>
      <c r="AF101">
        <v>0.17711951252988412</v>
      </c>
      <c r="AG101">
        <v>0.17711951252988412</v>
      </c>
      <c r="AH101">
        <v>0.17711951252988412</v>
      </c>
      <c r="AI101">
        <v>0.17711951252988412</v>
      </c>
      <c r="AJ101">
        <v>0.17711951252988412</v>
      </c>
      <c r="AK101">
        <v>0.17711951252988412</v>
      </c>
      <c r="AL101">
        <v>0.17711951252988412</v>
      </c>
      <c r="AM101">
        <v>0.17711951252988412</v>
      </c>
      <c r="AN101">
        <v>0.17711951252988412</v>
      </c>
      <c r="AO101">
        <v>0.17711951252988412</v>
      </c>
      <c r="AP101">
        <v>0.17711951252988412</v>
      </c>
      <c r="AQ101">
        <v>0.17711951252988412</v>
      </c>
      <c r="AR101">
        <v>0.17711951252988412</v>
      </c>
      <c r="AS101">
        <v>0.17711951252988412</v>
      </c>
      <c r="AT101">
        <v>0.17711951252988412</v>
      </c>
      <c r="AU101">
        <v>0.17711951252988412</v>
      </c>
      <c r="AV101">
        <v>0.17711951252988412</v>
      </c>
      <c r="AW101">
        <v>0.17711951252988412</v>
      </c>
      <c r="AX101">
        <v>0.17711951252988412</v>
      </c>
      <c r="AY101">
        <v>0.17711951252988412</v>
      </c>
      <c r="AZ101">
        <v>0.17711951252988412</v>
      </c>
      <c r="BA101">
        <v>0.17711951252988412</v>
      </c>
      <c r="BB101">
        <v>0.17711951252988412</v>
      </c>
      <c r="BC101">
        <v>0.17711951252988412</v>
      </c>
      <c r="BD101">
        <v>0.17711951252988412</v>
      </c>
      <c r="BE101">
        <v>0.17711951252988412</v>
      </c>
      <c r="BF101">
        <v>0.17006214523806543</v>
      </c>
      <c r="BG101">
        <v>0.14266998205031009</v>
      </c>
      <c r="BH101">
        <v>0.12640602455644057</v>
      </c>
      <c r="BI101">
        <v>0.11083767059537461</v>
      </c>
      <c r="BJ101">
        <v>8.7889976573027329E-2</v>
      </c>
      <c r="BK101">
        <v>5.5840055121550769E-2</v>
      </c>
      <c r="BL101">
        <v>3.6758323322741704E-2</v>
      </c>
      <c r="BM101">
        <v>2.8611670317732079E-2</v>
      </c>
      <c r="BN101">
        <v>2.484783072719491E-2</v>
      </c>
      <c r="BO101">
        <v>1.8519437551414775E-2</v>
      </c>
      <c r="BP101">
        <v>1.0133564797298688E-2</v>
      </c>
      <c r="BQ101">
        <v>1.6553371627241115E-3</v>
      </c>
      <c r="BR101">
        <v>0</v>
      </c>
      <c r="BS101">
        <v>0</v>
      </c>
      <c r="BT101">
        <v>3.7799803820871558E-3</v>
      </c>
      <c r="BU101">
        <v>6.7087248956659851E-4</v>
      </c>
    </row>
    <row r="102" spans="1:73" x14ac:dyDescent="0.25">
      <c r="A102">
        <v>1067</v>
      </c>
      <c r="B102">
        <v>755.65568558551615</v>
      </c>
      <c r="C102">
        <v>2.275495149309375E-3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2.9588378877112419E-3</v>
      </c>
      <c r="J102">
        <v>8.153978021743816E-3</v>
      </c>
      <c r="K102">
        <v>1.156166299455515E-2</v>
      </c>
      <c r="L102">
        <v>2.141862512012755E-2</v>
      </c>
      <c r="M102">
        <v>2.7623206392918331E-2</v>
      </c>
      <c r="N102">
        <v>3.660471822990783E-2</v>
      </c>
      <c r="O102">
        <v>6.3305091015902773E-2</v>
      </c>
      <c r="P102">
        <v>9.5252041220322575E-2</v>
      </c>
      <c r="Q102">
        <v>0.11194983155482957</v>
      </c>
      <c r="R102">
        <v>0.14070860592129658</v>
      </c>
      <c r="S102">
        <v>0.15820129008859962</v>
      </c>
      <c r="T102">
        <v>0.174914037146391</v>
      </c>
      <c r="U102">
        <v>0.1793950076791935</v>
      </c>
      <c r="V102">
        <v>0.1793950076791935</v>
      </c>
      <c r="W102">
        <v>0.1793950076791935</v>
      </c>
      <c r="X102">
        <v>0.1793950076791935</v>
      </c>
      <c r="Y102">
        <v>0.1793950076791935</v>
      </c>
      <c r="Z102">
        <v>0.1793950076791935</v>
      </c>
      <c r="AA102">
        <v>0.1793950076791935</v>
      </c>
      <c r="AB102">
        <v>0.1793950076791935</v>
      </c>
      <c r="AC102">
        <v>0.1793950076791935</v>
      </c>
      <c r="AD102">
        <v>0.1793950076791935</v>
      </c>
      <c r="AE102">
        <v>0.1793950076791935</v>
      </c>
      <c r="AF102">
        <v>0.1793950076791935</v>
      </c>
      <c r="AG102">
        <v>0.1793950076791935</v>
      </c>
      <c r="AH102">
        <v>0.1793950076791935</v>
      </c>
      <c r="AI102">
        <v>0.1793950076791935</v>
      </c>
      <c r="AJ102">
        <v>0.1793950076791935</v>
      </c>
      <c r="AK102">
        <v>0.1793950076791935</v>
      </c>
      <c r="AL102">
        <v>0.1793950076791935</v>
      </c>
      <c r="AM102">
        <v>0.1793950076791935</v>
      </c>
      <c r="AN102">
        <v>0.1793950076791935</v>
      </c>
      <c r="AO102">
        <v>0.1793950076791935</v>
      </c>
      <c r="AP102">
        <v>0.1793950076791935</v>
      </c>
      <c r="AQ102">
        <v>0.1793950076791935</v>
      </c>
      <c r="AR102">
        <v>0.1793950076791935</v>
      </c>
      <c r="AS102">
        <v>0.1793950076791935</v>
      </c>
      <c r="AT102">
        <v>0.1793950076791935</v>
      </c>
      <c r="AU102">
        <v>0.1793950076791935</v>
      </c>
      <c r="AV102">
        <v>0.1793950076791935</v>
      </c>
      <c r="AW102">
        <v>0.1793950076791935</v>
      </c>
      <c r="AX102">
        <v>0.1793950076791935</v>
      </c>
      <c r="AY102">
        <v>0.1793950076791935</v>
      </c>
      <c r="AZ102">
        <v>0.1793950076791935</v>
      </c>
      <c r="BA102">
        <v>0.1793950076791935</v>
      </c>
      <c r="BB102">
        <v>0.1793950076791935</v>
      </c>
      <c r="BC102">
        <v>0.1793950076791935</v>
      </c>
      <c r="BD102">
        <v>0.1793950076791935</v>
      </c>
      <c r="BE102">
        <v>0.1793950076791935</v>
      </c>
      <c r="BF102">
        <v>0.17233764038737481</v>
      </c>
      <c r="BG102">
        <v>0.14266998205031009</v>
      </c>
      <c r="BH102">
        <v>0.12640602455644057</v>
      </c>
      <c r="BI102">
        <v>0.11083767059537461</v>
      </c>
      <c r="BJ102">
        <v>8.7889976573027329E-2</v>
      </c>
      <c r="BK102">
        <v>5.5840055121550769E-2</v>
      </c>
      <c r="BL102">
        <v>3.6758323322741704E-2</v>
      </c>
      <c r="BM102">
        <v>2.8611670317732079E-2</v>
      </c>
      <c r="BN102">
        <v>2.484783072719491E-2</v>
      </c>
      <c r="BO102">
        <v>1.8519437551414775E-2</v>
      </c>
      <c r="BP102">
        <v>1.0133564797298688E-2</v>
      </c>
      <c r="BQ102">
        <v>1.6553371627241115E-3</v>
      </c>
      <c r="BR102">
        <v>0</v>
      </c>
      <c r="BS102">
        <v>0</v>
      </c>
      <c r="BT102">
        <v>2.1029704521460801E-3</v>
      </c>
      <c r="BU102">
        <v>3.3121027634508415E-3</v>
      </c>
    </row>
    <row r="103" spans="1:73" x14ac:dyDescent="0.25">
      <c r="A103">
        <v>1067</v>
      </c>
      <c r="B103">
        <v>728.90776972658921</v>
      </c>
      <c r="C103">
        <v>2.1949495331615087E-3</v>
      </c>
      <c r="D103">
        <v>-10</v>
      </c>
      <c r="E103">
        <v>543.5</v>
      </c>
      <c r="F103">
        <v>-523.5</v>
      </c>
      <c r="G103">
        <v>0</v>
      </c>
      <c r="H103">
        <v>0</v>
      </c>
      <c r="I103">
        <v>2.9588378877112419E-3</v>
      </c>
      <c r="J103">
        <v>8.153978021743816E-3</v>
      </c>
      <c r="K103">
        <v>1.156166299455515E-2</v>
      </c>
      <c r="L103">
        <v>2.141862512012755E-2</v>
      </c>
      <c r="M103">
        <v>2.7623206392918331E-2</v>
      </c>
      <c r="N103">
        <v>3.660471822990783E-2</v>
      </c>
      <c r="O103">
        <v>6.3305091015902773E-2</v>
      </c>
      <c r="P103">
        <v>9.5252041220322575E-2</v>
      </c>
      <c r="Q103">
        <v>0.11194983155482957</v>
      </c>
      <c r="R103">
        <v>0.14070860592129658</v>
      </c>
      <c r="S103">
        <v>0.15820129008859962</v>
      </c>
      <c r="T103">
        <v>0.17710898667955252</v>
      </c>
      <c r="U103">
        <v>0.18158995721235502</v>
      </c>
      <c r="V103">
        <v>0.18158995721235502</v>
      </c>
      <c r="W103">
        <v>0.18158995721235502</v>
      </c>
      <c r="X103">
        <v>0.18158995721235502</v>
      </c>
      <c r="Y103">
        <v>0.18158995721235502</v>
      </c>
      <c r="Z103">
        <v>0.18158995721235502</v>
      </c>
      <c r="AA103">
        <v>0.18158995721235502</v>
      </c>
      <c r="AB103">
        <v>0.18158995721235502</v>
      </c>
      <c r="AC103">
        <v>0.18158995721235502</v>
      </c>
      <c r="AD103">
        <v>0.18158995721235502</v>
      </c>
      <c r="AE103">
        <v>0.18158995721235502</v>
      </c>
      <c r="AF103">
        <v>0.18158995721235502</v>
      </c>
      <c r="AG103">
        <v>0.18158995721235502</v>
      </c>
      <c r="AH103">
        <v>0.18158995721235502</v>
      </c>
      <c r="AI103">
        <v>0.18158995721235502</v>
      </c>
      <c r="AJ103">
        <v>0.18158995721235502</v>
      </c>
      <c r="AK103">
        <v>0.18158995721235502</v>
      </c>
      <c r="AL103">
        <v>0.18158995721235502</v>
      </c>
      <c r="AM103">
        <v>0.18158995721235502</v>
      </c>
      <c r="AN103">
        <v>0.18158995721235502</v>
      </c>
      <c r="AO103">
        <v>0.18158995721235502</v>
      </c>
      <c r="AP103">
        <v>0.18158995721235502</v>
      </c>
      <c r="AQ103">
        <v>0.18158995721235502</v>
      </c>
      <c r="AR103">
        <v>0.18158995721235502</v>
      </c>
      <c r="AS103">
        <v>0.18158995721235502</v>
      </c>
      <c r="AT103">
        <v>0.18158995721235502</v>
      </c>
      <c r="AU103">
        <v>0.18158995721235502</v>
      </c>
      <c r="AV103">
        <v>0.18158995721235502</v>
      </c>
      <c r="AW103">
        <v>0.18158995721235502</v>
      </c>
      <c r="AX103">
        <v>0.18158995721235502</v>
      </c>
      <c r="AY103">
        <v>0.18158995721235502</v>
      </c>
      <c r="AZ103">
        <v>0.18158995721235502</v>
      </c>
      <c r="BA103">
        <v>0.18158995721235502</v>
      </c>
      <c r="BB103">
        <v>0.18158995721235502</v>
      </c>
      <c r="BC103">
        <v>0.18158995721235502</v>
      </c>
      <c r="BD103">
        <v>0.18158995721235502</v>
      </c>
      <c r="BE103">
        <v>0.18158995721235502</v>
      </c>
      <c r="BF103">
        <v>0.17453258992053633</v>
      </c>
      <c r="BG103">
        <v>0.14486493158347161</v>
      </c>
      <c r="BH103">
        <v>0.12640602455644057</v>
      </c>
      <c r="BI103">
        <v>0.11083767059537461</v>
      </c>
      <c r="BJ103">
        <v>8.7889976573027329E-2</v>
      </c>
      <c r="BK103">
        <v>5.5840055121550769E-2</v>
      </c>
      <c r="BL103">
        <v>3.6758323322741704E-2</v>
      </c>
      <c r="BM103">
        <v>2.8611670317732079E-2</v>
      </c>
      <c r="BN103">
        <v>2.484783072719491E-2</v>
      </c>
      <c r="BO103">
        <v>1.8519437551414775E-2</v>
      </c>
      <c r="BP103">
        <v>1.0133564797298688E-2</v>
      </c>
      <c r="BQ103">
        <v>1.6553371627241115E-3</v>
      </c>
      <c r="BR103">
        <v>0</v>
      </c>
      <c r="BS103">
        <v>0</v>
      </c>
      <c r="BT103">
        <v>4.2596052220503222E-4</v>
      </c>
      <c r="BU103">
        <v>5.9533330373350846E-3</v>
      </c>
    </row>
    <row r="104" spans="1:73" x14ac:dyDescent="0.25">
      <c r="A104">
        <v>1067</v>
      </c>
      <c r="B104">
        <v>796.86178014392715</v>
      </c>
      <c r="C104">
        <v>2.3995784720160581E-3</v>
      </c>
      <c r="D104">
        <v>-20</v>
      </c>
      <c r="E104">
        <v>553.5</v>
      </c>
      <c r="F104">
        <v>-513.5</v>
      </c>
      <c r="G104">
        <v>0</v>
      </c>
      <c r="H104">
        <v>0</v>
      </c>
      <c r="I104">
        <v>2.9588378877112419E-3</v>
      </c>
      <c r="J104">
        <v>8.153978021743816E-3</v>
      </c>
      <c r="K104">
        <v>1.156166299455515E-2</v>
      </c>
      <c r="L104">
        <v>2.141862512012755E-2</v>
      </c>
      <c r="M104">
        <v>2.7623206392918331E-2</v>
      </c>
      <c r="N104">
        <v>3.660471822990783E-2</v>
      </c>
      <c r="O104">
        <v>6.3305091015902773E-2</v>
      </c>
      <c r="P104">
        <v>9.5252041220322575E-2</v>
      </c>
      <c r="Q104">
        <v>0.11194983155482957</v>
      </c>
      <c r="R104">
        <v>0.14070860592129658</v>
      </c>
      <c r="S104">
        <v>0.15820129008859962</v>
      </c>
      <c r="T104">
        <v>0.17950856515156857</v>
      </c>
      <c r="U104">
        <v>0.18398953568437107</v>
      </c>
      <c r="V104">
        <v>0.18398953568437107</v>
      </c>
      <c r="W104">
        <v>0.18398953568437107</v>
      </c>
      <c r="X104">
        <v>0.18398953568437107</v>
      </c>
      <c r="Y104">
        <v>0.18398953568437107</v>
      </c>
      <c r="Z104">
        <v>0.18398953568437107</v>
      </c>
      <c r="AA104">
        <v>0.18398953568437107</v>
      </c>
      <c r="AB104">
        <v>0.18398953568437107</v>
      </c>
      <c r="AC104">
        <v>0.18398953568437107</v>
      </c>
      <c r="AD104">
        <v>0.18398953568437107</v>
      </c>
      <c r="AE104">
        <v>0.18398953568437107</v>
      </c>
      <c r="AF104">
        <v>0.18398953568437107</v>
      </c>
      <c r="AG104">
        <v>0.18398953568437107</v>
      </c>
      <c r="AH104">
        <v>0.18398953568437107</v>
      </c>
      <c r="AI104">
        <v>0.18398953568437107</v>
      </c>
      <c r="AJ104">
        <v>0.18398953568437107</v>
      </c>
      <c r="AK104">
        <v>0.18398953568437107</v>
      </c>
      <c r="AL104">
        <v>0.18398953568437107</v>
      </c>
      <c r="AM104">
        <v>0.18398953568437107</v>
      </c>
      <c r="AN104">
        <v>0.18398953568437107</v>
      </c>
      <c r="AO104">
        <v>0.18398953568437107</v>
      </c>
      <c r="AP104">
        <v>0.18398953568437107</v>
      </c>
      <c r="AQ104">
        <v>0.18398953568437107</v>
      </c>
      <c r="AR104">
        <v>0.18398953568437107</v>
      </c>
      <c r="AS104">
        <v>0.18398953568437107</v>
      </c>
      <c r="AT104">
        <v>0.18398953568437107</v>
      </c>
      <c r="AU104">
        <v>0.18398953568437107</v>
      </c>
      <c r="AV104">
        <v>0.18398953568437107</v>
      </c>
      <c r="AW104">
        <v>0.18398953568437107</v>
      </c>
      <c r="AX104">
        <v>0.18398953568437107</v>
      </c>
      <c r="AY104">
        <v>0.18398953568437107</v>
      </c>
      <c r="AZ104">
        <v>0.18398953568437107</v>
      </c>
      <c r="BA104">
        <v>0.18398953568437107</v>
      </c>
      <c r="BB104">
        <v>0.18398953568437107</v>
      </c>
      <c r="BC104">
        <v>0.18398953568437107</v>
      </c>
      <c r="BD104">
        <v>0.18398953568437107</v>
      </c>
      <c r="BE104">
        <v>0.18398953568437107</v>
      </c>
      <c r="BF104">
        <v>0.17693216839255238</v>
      </c>
      <c r="BG104">
        <v>0.14726451005548766</v>
      </c>
      <c r="BH104">
        <v>0.12640602455644057</v>
      </c>
      <c r="BI104">
        <v>0.11083767059537461</v>
      </c>
      <c r="BJ104">
        <v>8.7889976573027329E-2</v>
      </c>
      <c r="BK104">
        <v>5.5840055121550769E-2</v>
      </c>
      <c r="BL104">
        <v>3.6758323322741704E-2</v>
      </c>
      <c r="BM104">
        <v>2.8611670317732079E-2</v>
      </c>
      <c r="BN104">
        <v>2.484783072719491E-2</v>
      </c>
      <c r="BO104">
        <v>1.8519437551414775E-2</v>
      </c>
      <c r="BP104">
        <v>1.0133564797298688E-2</v>
      </c>
      <c r="BQ104">
        <v>1.6553371627241115E-3</v>
      </c>
      <c r="BR104">
        <v>0</v>
      </c>
      <c r="BS104">
        <v>0</v>
      </c>
      <c r="BT104">
        <v>0</v>
      </c>
      <c r="BU104">
        <v>1.3519409639188379E-2</v>
      </c>
    </row>
    <row r="105" spans="1:73" x14ac:dyDescent="0.25">
      <c r="A105">
        <v>1067</v>
      </c>
      <c r="B105">
        <v>727.45685522624672</v>
      </c>
      <c r="C105">
        <v>2.1905804150954759E-3</v>
      </c>
      <c r="D105">
        <v>-30</v>
      </c>
      <c r="E105">
        <v>563.5</v>
      </c>
      <c r="F105">
        <v>-503.5</v>
      </c>
      <c r="G105">
        <v>0</v>
      </c>
      <c r="H105">
        <v>0</v>
      </c>
      <c r="I105">
        <v>2.9588378877112419E-3</v>
      </c>
      <c r="J105">
        <v>8.153978021743816E-3</v>
      </c>
      <c r="K105">
        <v>1.156166299455515E-2</v>
      </c>
      <c r="L105">
        <v>2.141862512012755E-2</v>
      </c>
      <c r="M105">
        <v>2.7623206392918331E-2</v>
      </c>
      <c r="N105">
        <v>3.660471822990783E-2</v>
      </c>
      <c r="O105">
        <v>6.3305091015902773E-2</v>
      </c>
      <c r="P105">
        <v>9.5252041220322575E-2</v>
      </c>
      <c r="Q105">
        <v>0.11194983155482957</v>
      </c>
      <c r="R105">
        <v>0.14070860592129658</v>
      </c>
      <c r="S105">
        <v>0.15820129008859962</v>
      </c>
      <c r="T105">
        <v>0.17950856515156857</v>
      </c>
      <c r="U105">
        <v>0.18618011609946655</v>
      </c>
      <c r="V105">
        <v>0.18618011609946655</v>
      </c>
      <c r="W105">
        <v>0.18618011609946655</v>
      </c>
      <c r="X105">
        <v>0.18618011609946655</v>
      </c>
      <c r="Y105">
        <v>0.18618011609946655</v>
      </c>
      <c r="Z105">
        <v>0.18618011609946655</v>
      </c>
      <c r="AA105">
        <v>0.18618011609946655</v>
      </c>
      <c r="AB105">
        <v>0.18618011609946655</v>
      </c>
      <c r="AC105">
        <v>0.18618011609946655</v>
      </c>
      <c r="AD105">
        <v>0.18618011609946655</v>
      </c>
      <c r="AE105">
        <v>0.18618011609946655</v>
      </c>
      <c r="AF105">
        <v>0.18618011609946655</v>
      </c>
      <c r="AG105">
        <v>0.18618011609946655</v>
      </c>
      <c r="AH105">
        <v>0.18618011609946655</v>
      </c>
      <c r="AI105">
        <v>0.18618011609946655</v>
      </c>
      <c r="AJ105">
        <v>0.18618011609946655</v>
      </c>
      <c r="AK105">
        <v>0.18618011609946655</v>
      </c>
      <c r="AL105">
        <v>0.18618011609946655</v>
      </c>
      <c r="AM105">
        <v>0.18618011609946655</v>
      </c>
      <c r="AN105">
        <v>0.18618011609946655</v>
      </c>
      <c r="AO105">
        <v>0.18618011609946655</v>
      </c>
      <c r="AP105">
        <v>0.18618011609946655</v>
      </c>
      <c r="AQ105">
        <v>0.18618011609946655</v>
      </c>
      <c r="AR105">
        <v>0.18618011609946655</v>
      </c>
      <c r="AS105">
        <v>0.18618011609946655</v>
      </c>
      <c r="AT105">
        <v>0.18618011609946655</v>
      </c>
      <c r="AU105">
        <v>0.18618011609946655</v>
      </c>
      <c r="AV105">
        <v>0.18618011609946655</v>
      </c>
      <c r="AW105">
        <v>0.18618011609946655</v>
      </c>
      <c r="AX105">
        <v>0.18618011609946655</v>
      </c>
      <c r="AY105">
        <v>0.18618011609946655</v>
      </c>
      <c r="AZ105">
        <v>0.18618011609946655</v>
      </c>
      <c r="BA105">
        <v>0.18618011609946655</v>
      </c>
      <c r="BB105">
        <v>0.18618011609946655</v>
      </c>
      <c r="BC105">
        <v>0.18618011609946655</v>
      </c>
      <c r="BD105">
        <v>0.18618011609946655</v>
      </c>
      <c r="BE105">
        <v>0.18618011609946655</v>
      </c>
      <c r="BF105">
        <v>0.17912274880764786</v>
      </c>
      <c r="BG105">
        <v>0.14945509047058314</v>
      </c>
      <c r="BH105">
        <v>0.12859660497153605</v>
      </c>
      <c r="BI105">
        <v>0.11083767059537461</v>
      </c>
      <c r="BJ105">
        <v>8.7889976573027329E-2</v>
      </c>
      <c r="BK105">
        <v>5.5840055121550769E-2</v>
      </c>
      <c r="BL105">
        <v>3.6758323322741704E-2</v>
      </c>
      <c r="BM105">
        <v>2.8611670317732079E-2</v>
      </c>
      <c r="BN105">
        <v>2.484783072719491E-2</v>
      </c>
      <c r="BO105">
        <v>1.8519437551414775E-2</v>
      </c>
      <c r="BP105">
        <v>1.0133564797298688E-2</v>
      </c>
      <c r="BQ105">
        <v>1.6553371627241115E-3</v>
      </c>
      <c r="BR105">
        <v>0</v>
      </c>
      <c r="BS105">
        <v>0</v>
      </c>
      <c r="BT105">
        <v>0</v>
      </c>
      <c r="BU105">
        <v>2.4622575184497036E-2</v>
      </c>
    </row>
    <row r="106" spans="1:73" x14ac:dyDescent="0.25">
      <c r="A106">
        <v>1060</v>
      </c>
      <c r="B106">
        <v>756.36683805403038</v>
      </c>
      <c r="C106">
        <v>2.2776366325581504E-3</v>
      </c>
      <c r="D106">
        <v>-40</v>
      </c>
      <c r="E106">
        <v>570</v>
      </c>
      <c r="F106">
        <v>-490</v>
      </c>
      <c r="G106">
        <v>0</v>
      </c>
      <c r="H106">
        <v>0</v>
      </c>
      <c r="I106">
        <v>2.9588378877112419E-3</v>
      </c>
      <c r="J106">
        <v>8.153978021743816E-3</v>
      </c>
      <c r="K106">
        <v>1.156166299455515E-2</v>
      </c>
      <c r="L106">
        <v>2.141862512012755E-2</v>
      </c>
      <c r="M106">
        <v>2.7623206392918331E-2</v>
      </c>
      <c r="N106">
        <v>3.660471822990783E-2</v>
      </c>
      <c r="O106">
        <v>6.3305091015902773E-2</v>
      </c>
      <c r="P106">
        <v>9.5252041220322575E-2</v>
      </c>
      <c r="Q106">
        <v>0.11194983155482957</v>
      </c>
      <c r="R106">
        <v>0.14070860592129658</v>
      </c>
      <c r="S106">
        <v>0.15820129008859962</v>
      </c>
      <c r="T106">
        <v>0.17950856515156857</v>
      </c>
      <c r="U106">
        <v>0.1884577527320247</v>
      </c>
      <c r="V106">
        <v>0.1884577527320247</v>
      </c>
      <c r="W106">
        <v>0.1884577527320247</v>
      </c>
      <c r="X106">
        <v>0.1884577527320247</v>
      </c>
      <c r="Y106">
        <v>0.1884577527320247</v>
      </c>
      <c r="Z106">
        <v>0.1884577527320247</v>
      </c>
      <c r="AA106">
        <v>0.1884577527320247</v>
      </c>
      <c r="AB106">
        <v>0.1884577527320247</v>
      </c>
      <c r="AC106">
        <v>0.1884577527320247</v>
      </c>
      <c r="AD106">
        <v>0.1884577527320247</v>
      </c>
      <c r="AE106">
        <v>0.1884577527320247</v>
      </c>
      <c r="AF106">
        <v>0.1884577527320247</v>
      </c>
      <c r="AG106">
        <v>0.1884577527320247</v>
      </c>
      <c r="AH106">
        <v>0.1884577527320247</v>
      </c>
      <c r="AI106">
        <v>0.1884577527320247</v>
      </c>
      <c r="AJ106">
        <v>0.1884577527320247</v>
      </c>
      <c r="AK106">
        <v>0.1884577527320247</v>
      </c>
      <c r="AL106">
        <v>0.1884577527320247</v>
      </c>
      <c r="AM106">
        <v>0.1884577527320247</v>
      </c>
      <c r="AN106">
        <v>0.1884577527320247</v>
      </c>
      <c r="AO106">
        <v>0.1884577527320247</v>
      </c>
      <c r="AP106">
        <v>0.1884577527320247</v>
      </c>
      <c r="AQ106">
        <v>0.1884577527320247</v>
      </c>
      <c r="AR106">
        <v>0.1884577527320247</v>
      </c>
      <c r="AS106">
        <v>0.1884577527320247</v>
      </c>
      <c r="AT106">
        <v>0.1884577527320247</v>
      </c>
      <c r="AU106">
        <v>0.1884577527320247</v>
      </c>
      <c r="AV106">
        <v>0.1884577527320247</v>
      </c>
      <c r="AW106">
        <v>0.1884577527320247</v>
      </c>
      <c r="AX106">
        <v>0.1884577527320247</v>
      </c>
      <c r="AY106">
        <v>0.1884577527320247</v>
      </c>
      <c r="AZ106">
        <v>0.1884577527320247</v>
      </c>
      <c r="BA106">
        <v>0.1884577527320247</v>
      </c>
      <c r="BB106">
        <v>0.1884577527320247</v>
      </c>
      <c r="BC106">
        <v>0.1884577527320247</v>
      </c>
      <c r="BD106">
        <v>0.1884577527320247</v>
      </c>
      <c r="BE106">
        <v>0.1884577527320247</v>
      </c>
      <c r="BF106">
        <v>0.18140038544020601</v>
      </c>
      <c r="BG106">
        <v>0.15173272710314128</v>
      </c>
      <c r="BH106">
        <v>0.13087424160409419</v>
      </c>
      <c r="BI106">
        <v>0.11083767059537461</v>
      </c>
      <c r="BJ106">
        <v>8.7889976573027329E-2</v>
      </c>
      <c r="BK106">
        <v>5.5840055121550769E-2</v>
      </c>
      <c r="BL106">
        <v>3.6758323322741704E-2</v>
      </c>
      <c r="BM106">
        <v>2.8611670317732079E-2</v>
      </c>
      <c r="BN106">
        <v>2.484783072719491E-2</v>
      </c>
      <c r="BO106">
        <v>1.8519437551414775E-2</v>
      </c>
      <c r="BP106">
        <v>1.0133564797298688E-2</v>
      </c>
      <c r="BQ106">
        <v>1.6553371627241115E-3</v>
      </c>
      <c r="BR106">
        <v>0</v>
      </c>
      <c r="BS106">
        <v>0</v>
      </c>
      <c r="BT106">
        <v>0</v>
      </c>
      <c r="BU106">
        <v>3.1839632788947664E-2</v>
      </c>
    </row>
    <row r="107" spans="1:73" x14ac:dyDescent="0.25">
      <c r="A107">
        <v>1060</v>
      </c>
      <c r="B107">
        <v>754.54919577623593</v>
      </c>
      <c r="C107">
        <v>2.272163192385334E-3</v>
      </c>
      <c r="D107">
        <v>-30</v>
      </c>
      <c r="E107">
        <v>560</v>
      </c>
      <c r="F107">
        <v>-500</v>
      </c>
      <c r="G107">
        <v>0</v>
      </c>
      <c r="H107">
        <v>0</v>
      </c>
      <c r="I107">
        <v>2.9588378877112419E-3</v>
      </c>
      <c r="J107">
        <v>8.153978021743816E-3</v>
      </c>
      <c r="K107">
        <v>1.156166299455515E-2</v>
      </c>
      <c r="L107">
        <v>2.141862512012755E-2</v>
      </c>
      <c r="M107">
        <v>2.7623206392918331E-2</v>
      </c>
      <c r="N107">
        <v>3.660471822990783E-2</v>
      </c>
      <c r="O107">
        <v>6.3305091015902773E-2</v>
      </c>
      <c r="P107">
        <v>9.5252041220322575E-2</v>
      </c>
      <c r="Q107">
        <v>0.11194983155482957</v>
      </c>
      <c r="R107">
        <v>0.14070860592129658</v>
      </c>
      <c r="S107">
        <v>0.15820129008859962</v>
      </c>
      <c r="T107">
        <v>0.17950856515156857</v>
      </c>
      <c r="U107">
        <v>0.19072991592441002</v>
      </c>
      <c r="V107">
        <v>0.19072991592441002</v>
      </c>
      <c r="W107">
        <v>0.19072991592441002</v>
      </c>
      <c r="X107">
        <v>0.19072991592441002</v>
      </c>
      <c r="Y107">
        <v>0.19072991592441002</v>
      </c>
      <c r="Z107">
        <v>0.19072991592441002</v>
      </c>
      <c r="AA107">
        <v>0.19072991592441002</v>
      </c>
      <c r="AB107">
        <v>0.19072991592441002</v>
      </c>
      <c r="AC107">
        <v>0.19072991592441002</v>
      </c>
      <c r="AD107">
        <v>0.19072991592441002</v>
      </c>
      <c r="AE107">
        <v>0.19072991592441002</v>
      </c>
      <c r="AF107">
        <v>0.19072991592441002</v>
      </c>
      <c r="AG107">
        <v>0.19072991592441002</v>
      </c>
      <c r="AH107">
        <v>0.19072991592441002</v>
      </c>
      <c r="AI107">
        <v>0.19072991592441002</v>
      </c>
      <c r="AJ107">
        <v>0.19072991592441002</v>
      </c>
      <c r="AK107">
        <v>0.19072991592441002</v>
      </c>
      <c r="AL107">
        <v>0.19072991592441002</v>
      </c>
      <c r="AM107">
        <v>0.19072991592441002</v>
      </c>
      <c r="AN107">
        <v>0.19072991592441002</v>
      </c>
      <c r="AO107">
        <v>0.19072991592441002</v>
      </c>
      <c r="AP107">
        <v>0.19072991592441002</v>
      </c>
      <c r="AQ107">
        <v>0.19072991592441002</v>
      </c>
      <c r="AR107">
        <v>0.19072991592441002</v>
      </c>
      <c r="AS107">
        <v>0.19072991592441002</v>
      </c>
      <c r="AT107">
        <v>0.19072991592441002</v>
      </c>
      <c r="AU107">
        <v>0.19072991592441002</v>
      </c>
      <c r="AV107">
        <v>0.19072991592441002</v>
      </c>
      <c r="AW107">
        <v>0.19072991592441002</v>
      </c>
      <c r="AX107">
        <v>0.19072991592441002</v>
      </c>
      <c r="AY107">
        <v>0.19072991592441002</v>
      </c>
      <c r="AZ107">
        <v>0.19072991592441002</v>
      </c>
      <c r="BA107">
        <v>0.19072991592441002</v>
      </c>
      <c r="BB107">
        <v>0.19072991592441002</v>
      </c>
      <c r="BC107">
        <v>0.19072991592441002</v>
      </c>
      <c r="BD107">
        <v>0.19072991592441002</v>
      </c>
      <c r="BE107">
        <v>0.19072991592441002</v>
      </c>
      <c r="BF107">
        <v>0.18367254863259133</v>
      </c>
      <c r="BG107">
        <v>0.15400489029552661</v>
      </c>
      <c r="BH107">
        <v>0.13087424160409419</v>
      </c>
      <c r="BI107">
        <v>0.11083767059537461</v>
      </c>
      <c r="BJ107">
        <v>8.7889976573027329E-2</v>
      </c>
      <c r="BK107">
        <v>5.5840055121550769E-2</v>
      </c>
      <c r="BL107">
        <v>3.6758323322741704E-2</v>
      </c>
      <c r="BM107">
        <v>2.8611670317732079E-2</v>
      </c>
      <c r="BN107">
        <v>2.484783072719491E-2</v>
      </c>
      <c r="BO107">
        <v>1.8519437551414775E-2</v>
      </c>
      <c r="BP107">
        <v>1.0133564797298688E-2</v>
      </c>
      <c r="BQ107">
        <v>1.6553371627241115E-3</v>
      </c>
      <c r="BR107">
        <v>0</v>
      </c>
      <c r="BS107">
        <v>0</v>
      </c>
      <c r="BT107">
        <v>0</v>
      </c>
      <c r="BU107">
        <v>2.0736467243639006E-2</v>
      </c>
    </row>
    <row r="108" spans="1:73" x14ac:dyDescent="0.25">
      <c r="A108">
        <v>1060</v>
      </c>
      <c r="B108">
        <v>747.23338872311263</v>
      </c>
      <c r="C108">
        <v>2.250133207327038E-3</v>
      </c>
      <c r="D108">
        <v>-20</v>
      </c>
      <c r="E108">
        <v>550</v>
      </c>
      <c r="F108">
        <v>-510</v>
      </c>
      <c r="G108">
        <v>0</v>
      </c>
      <c r="H108">
        <v>0</v>
      </c>
      <c r="I108">
        <v>2.9588378877112419E-3</v>
      </c>
      <c r="J108">
        <v>8.153978021743816E-3</v>
      </c>
      <c r="K108">
        <v>1.156166299455515E-2</v>
      </c>
      <c r="L108">
        <v>2.141862512012755E-2</v>
      </c>
      <c r="M108">
        <v>2.7623206392918331E-2</v>
      </c>
      <c r="N108">
        <v>3.660471822990783E-2</v>
      </c>
      <c r="O108">
        <v>6.3305091015902773E-2</v>
      </c>
      <c r="P108">
        <v>9.5252041220322575E-2</v>
      </c>
      <c r="Q108">
        <v>0.11194983155482957</v>
      </c>
      <c r="R108">
        <v>0.14070860592129658</v>
      </c>
      <c r="S108">
        <v>0.15820129008859962</v>
      </c>
      <c r="T108">
        <v>0.1817586983588956</v>
      </c>
      <c r="U108">
        <v>0.19298004913173705</v>
      </c>
      <c r="V108">
        <v>0.19298004913173705</v>
      </c>
      <c r="W108">
        <v>0.19298004913173705</v>
      </c>
      <c r="X108">
        <v>0.19298004913173705</v>
      </c>
      <c r="Y108">
        <v>0.19298004913173705</v>
      </c>
      <c r="Z108">
        <v>0.19298004913173705</v>
      </c>
      <c r="AA108">
        <v>0.19298004913173705</v>
      </c>
      <c r="AB108">
        <v>0.19298004913173705</v>
      </c>
      <c r="AC108">
        <v>0.19298004913173705</v>
      </c>
      <c r="AD108">
        <v>0.19298004913173705</v>
      </c>
      <c r="AE108">
        <v>0.19298004913173705</v>
      </c>
      <c r="AF108">
        <v>0.19298004913173705</v>
      </c>
      <c r="AG108">
        <v>0.19298004913173705</v>
      </c>
      <c r="AH108">
        <v>0.19298004913173705</v>
      </c>
      <c r="AI108">
        <v>0.19298004913173705</v>
      </c>
      <c r="AJ108">
        <v>0.19298004913173705</v>
      </c>
      <c r="AK108">
        <v>0.19298004913173705</v>
      </c>
      <c r="AL108">
        <v>0.19298004913173705</v>
      </c>
      <c r="AM108">
        <v>0.19298004913173705</v>
      </c>
      <c r="AN108">
        <v>0.19298004913173705</v>
      </c>
      <c r="AO108">
        <v>0.19298004913173705</v>
      </c>
      <c r="AP108">
        <v>0.19298004913173705</v>
      </c>
      <c r="AQ108">
        <v>0.19298004913173705</v>
      </c>
      <c r="AR108">
        <v>0.19298004913173705</v>
      </c>
      <c r="AS108">
        <v>0.19298004913173705</v>
      </c>
      <c r="AT108">
        <v>0.19298004913173705</v>
      </c>
      <c r="AU108">
        <v>0.19298004913173705</v>
      </c>
      <c r="AV108">
        <v>0.19298004913173705</v>
      </c>
      <c r="AW108">
        <v>0.19298004913173705</v>
      </c>
      <c r="AX108">
        <v>0.19298004913173705</v>
      </c>
      <c r="AY108">
        <v>0.19298004913173705</v>
      </c>
      <c r="AZ108">
        <v>0.19298004913173705</v>
      </c>
      <c r="BA108">
        <v>0.19298004913173705</v>
      </c>
      <c r="BB108">
        <v>0.19298004913173705</v>
      </c>
      <c r="BC108">
        <v>0.19298004913173705</v>
      </c>
      <c r="BD108">
        <v>0.19298004913173705</v>
      </c>
      <c r="BE108">
        <v>0.19298004913173705</v>
      </c>
      <c r="BF108">
        <v>0.18592268183991836</v>
      </c>
      <c r="BG108">
        <v>0.15625502350285364</v>
      </c>
      <c r="BH108">
        <v>0.13087424160409419</v>
      </c>
      <c r="BI108">
        <v>0.11083767059537461</v>
      </c>
      <c r="BJ108">
        <v>8.7889976573027329E-2</v>
      </c>
      <c r="BK108">
        <v>5.5840055121550769E-2</v>
      </c>
      <c r="BL108">
        <v>3.6758323322741704E-2</v>
      </c>
      <c r="BM108">
        <v>2.8611670317732079E-2</v>
      </c>
      <c r="BN108">
        <v>2.484783072719491E-2</v>
      </c>
      <c r="BO108">
        <v>1.8519437551414775E-2</v>
      </c>
      <c r="BP108">
        <v>1.0133564797298688E-2</v>
      </c>
      <c r="BQ108">
        <v>1.6553371627241115E-3</v>
      </c>
      <c r="BR108">
        <v>0</v>
      </c>
      <c r="BS108">
        <v>0</v>
      </c>
      <c r="BT108">
        <v>0</v>
      </c>
      <c r="BU108">
        <v>9.6333016983303488E-3</v>
      </c>
    </row>
    <row r="109" spans="1:73" x14ac:dyDescent="0.25">
      <c r="A109">
        <v>1060</v>
      </c>
      <c r="B109">
        <v>748.98070260359407</v>
      </c>
      <c r="C109">
        <v>2.2553948686037288E-3</v>
      </c>
      <c r="D109">
        <v>-10</v>
      </c>
      <c r="E109">
        <v>540</v>
      </c>
      <c r="F109">
        <v>-520</v>
      </c>
      <c r="G109">
        <v>0</v>
      </c>
      <c r="H109">
        <v>0</v>
      </c>
      <c r="I109">
        <v>2.9588378877112419E-3</v>
      </c>
      <c r="J109">
        <v>8.153978021743816E-3</v>
      </c>
      <c r="K109">
        <v>1.156166299455515E-2</v>
      </c>
      <c r="L109">
        <v>2.141862512012755E-2</v>
      </c>
      <c r="M109">
        <v>2.7623206392918331E-2</v>
      </c>
      <c r="N109">
        <v>3.660471822990783E-2</v>
      </c>
      <c r="O109">
        <v>6.3305091015902773E-2</v>
      </c>
      <c r="P109">
        <v>9.5252041220322575E-2</v>
      </c>
      <c r="Q109">
        <v>0.11194983155482957</v>
      </c>
      <c r="R109">
        <v>0.14070860592129658</v>
      </c>
      <c r="S109">
        <v>0.15820129008859962</v>
      </c>
      <c r="T109">
        <v>0.18401409322749934</v>
      </c>
      <c r="U109">
        <v>0.19523544400034079</v>
      </c>
      <c r="V109">
        <v>0.19523544400034079</v>
      </c>
      <c r="W109">
        <v>0.19523544400034079</v>
      </c>
      <c r="X109">
        <v>0.19523544400034079</v>
      </c>
      <c r="Y109">
        <v>0.19523544400034079</v>
      </c>
      <c r="Z109">
        <v>0.19523544400034079</v>
      </c>
      <c r="AA109">
        <v>0.19523544400034079</v>
      </c>
      <c r="AB109">
        <v>0.19523544400034079</v>
      </c>
      <c r="AC109">
        <v>0.19523544400034079</v>
      </c>
      <c r="AD109">
        <v>0.19523544400034079</v>
      </c>
      <c r="AE109">
        <v>0.19523544400034079</v>
      </c>
      <c r="AF109">
        <v>0.19523544400034079</v>
      </c>
      <c r="AG109">
        <v>0.19523544400034079</v>
      </c>
      <c r="AH109">
        <v>0.19523544400034079</v>
      </c>
      <c r="AI109">
        <v>0.19523544400034079</v>
      </c>
      <c r="AJ109">
        <v>0.19523544400034079</v>
      </c>
      <c r="AK109">
        <v>0.19523544400034079</v>
      </c>
      <c r="AL109">
        <v>0.19523544400034079</v>
      </c>
      <c r="AM109">
        <v>0.19523544400034079</v>
      </c>
      <c r="AN109">
        <v>0.19523544400034079</v>
      </c>
      <c r="AO109">
        <v>0.19523544400034079</v>
      </c>
      <c r="AP109">
        <v>0.19523544400034079</v>
      </c>
      <c r="AQ109">
        <v>0.19523544400034079</v>
      </c>
      <c r="AR109">
        <v>0.19523544400034079</v>
      </c>
      <c r="AS109">
        <v>0.19523544400034079</v>
      </c>
      <c r="AT109">
        <v>0.19523544400034079</v>
      </c>
      <c r="AU109">
        <v>0.19523544400034079</v>
      </c>
      <c r="AV109">
        <v>0.19523544400034079</v>
      </c>
      <c r="AW109">
        <v>0.19523544400034079</v>
      </c>
      <c r="AX109">
        <v>0.19523544400034079</v>
      </c>
      <c r="AY109">
        <v>0.19523544400034079</v>
      </c>
      <c r="AZ109">
        <v>0.19523544400034079</v>
      </c>
      <c r="BA109">
        <v>0.19523544400034079</v>
      </c>
      <c r="BB109">
        <v>0.19523544400034079</v>
      </c>
      <c r="BC109">
        <v>0.19523544400034079</v>
      </c>
      <c r="BD109">
        <v>0.19523544400034079</v>
      </c>
      <c r="BE109">
        <v>0.19523544400034079</v>
      </c>
      <c r="BF109">
        <v>0.1881780767085221</v>
      </c>
      <c r="BG109">
        <v>0.15851041837145738</v>
      </c>
      <c r="BH109">
        <v>0.13087424160409419</v>
      </c>
      <c r="BI109">
        <v>0.11083767059537461</v>
      </c>
      <c r="BJ109">
        <v>8.7889976573027329E-2</v>
      </c>
      <c r="BK109">
        <v>5.5840055121550769E-2</v>
      </c>
      <c r="BL109">
        <v>3.6758323322741704E-2</v>
      </c>
      <c r="BM109">
        <v>2.8611670317732079E-2</v>
      </c>
      <c r="BN109">
        <v>2.484783072719491E-2</v>
      </c>
      <c r="BO109">
        <v>1.8519437551414775E-2</v>
      </c>
      <c r="BP109">
        <v>1.0133564797298688E-2</v>
      </c>
      <c r="BQ109">
        <v>1.6553371627241115E-3</v>
      </c>
      <c r="BR109">
        <v>0</v>
      </c>
      <c r="BS109">
        <v>0</v>
      </c>
      <c r="BT109">
        <v>0</v>
      </c>
      <c r="BU109">
        <v>5.0289024414756078E-3</v>
      </c>
    </row>
    <row r="110" spans="1:73" x14ac:dyDescent="0.25">
      <c r="A110">
        <v>1060</v>
      </c>
      <c r="B110">
        <v>764.77496194713933</v>
      </c>
      <c r="C110">
        <v>2.3029558956809268E-3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2.9588378877112419E-3</v>
      </c>
      <c r="J110">
        <v>8.153978021743816E-3</v>
      </c>
      <c r="K110">
        <v>1.156166299455515E-2</v>
      </c>
      <c r="L110">
        <v>2.141862512012755E-2</v>
      </c>
      <c r="M110">
        <v>2.7623206392918331E-2</v>
      </c>
      <c r="N110">
        <v>3.660471822990783E-2</v>
      </c>
      <c r="O110">
        <v>6.3305091015902773E-2</v>
      </c>
      <c r="P110">
        <v>9.5252041220322575E-2</v>
      </c>
      <c r="Q110">
        <v>0.11194983155482957</v>
      </c>
      <c r="R110">
        <v>0.14070860592129658</v>
      </c>
      <c r="S110">
        <v>0.15820129008859962</v>
      </c>
      <c r="T110">
        <v>0.18631704912318026</v>
      </c>
      <c r="U110">
        <v>0.1975383998960217</v>
      </c>
      <c r="V110">
        <v>0.1975383998960217</v>
      </c>
      <c r="W110">
        <v>0.1975383998960217</v>
      </c>
      <c r="X110">
        <v>0.1975383998960217</v>
      </c>
      <c r="Y110">
        <v>0.1975383998960217</v>
      </c>
      <c r="Z110">
        <v>0.1975383998960217</v>
      </c>
      <c r="AA110">
        <v>0.1975383998960217</v>
      </c>
      <c r="AB110">
        <v>0.1975383998960217</v>
      </c>
      <c r="AC110">
        <v>0.1975383998960217</v>
      </c>
      <c r="AD110">
        <v>0.1975383998960217</v>
      </c>
      <c r="AE110">
        <v>0.1975383998960217</v>
      </c>
      <c r="AF110">
        <v>0.1975383998960217</v>
      </c>
      <c r="AG110">
        <v>0.1975383998960217</v>
      </c>
      <c r="AH110">
        <v>0.1975383998960217</v>
      </c>
      <c r="AI110">
        <v>0.1975383998960217</v>
      </c>
      <c r="AJ110">
        <v>0.1975383998960217</v>
      </c>
      <c r="AK110">
        <v>0.1975383998960217</v>
      </c>
      <c r="AL110">
        <v>0.1975383998960217</v>
      </c>
      <c r="AM110">
        <v>0.1975383998960217</v>
      </c>
      <c r="AN110">
        <v>0.1975383998960217</v>
      </c>
      <c r="AO110">
        <v>0.1975383998960217</v>
      </c>
      <c r="AP110">
        <v>0.1975383998960217</v>
      </c>
      <c r="AQ110">
        <v>0.1975383998960217</v>
      </c>
      <c r="AR110">
        <v>0.1975383998960217</v>
      </c>
      <c r="AS110">
        <v>0.1975383998960217</v>
      </c>
      <c r="AT110">
        <v>0.1975383998960217</v>
      </c>
      <c r="AU110">
        <v>0.1975383998960217</v>
      </c>
      <c r="AV110">
        <v>0.1975383998960217</v>
      </c>
      <c r="AW110">
        <v>0.1975383998960217</v>
      </c>
      <c r="AX110">
        <v>0.1975383998960217</v>
      </c>
      <c r="AY110">
        <v>0.1975383998960217</v>
      </c>
      <c r="AZ110">
        <v>0.1975383998960217</v>
      </c>
      <c r="BA110">
        <v>0.1975383998960217</v>
      </c>
      <c r="BB110">
        <v>0.1975383998960217</v>
      </c>
      <c r="BC110">
        <v>0.1975383998960217</v>
      </c>
      <c r="BD110">
        <v>0.1975383998960217</v>
      </c>
      <c r="BE110">
        <v>0.1975383998960217</v>
      </c>
      <c r="BF110">
        <v>0.19048103260420302</v>
      </c>
      <c r="BG110">
        <v>0.15851041837145738</v>
      </c>
      <c r="BH110">
        <v>0.13087424160409419</v>
      </c>
      <c r="BI110">
        <v>0.11083767059537461</v>
      </c>
      <c r="BJ110">
        <v>8.7889976573027329E-2</v>
      </c>
      <c r="BK110">
        <v>5.5840055121550769E-2</v>
      </c>
      <c r="BL110">
        <v>3.6758323322741704E-2</v>
      </c>
      <c r="BM110">
        <v>2.8611670317732079E-2</v>
      </c>
      <c r="BN110">
        <v>2.484783072719491E-2</v>
      </c>
      <c r="BO110">
        <v>1.8519437551414775E-2</v>
      </c>
      <c r="BP110">
        <v>1.0133564797298688E-2</v>
      </c>
      <c r="BQ110">
        <v>1.6553371627241115E-3</v>
      </c>
      <c r="BR110">
        <v>0</v>
      </c>
      <c r="BS110">
        <v>0</v>
      </c>
      <c r="BT110">
        <v>3.7964450219493684E-3</v>
      </c>
      <c r="BU110">
        <v>2.3876721675913648E-3</v>
      </c>
    </row>
    <row r="111" spans="1:73" x14ac:dyDescent="0.25">
      <c r="A111">
        <v>1064</v>
      </c>
      <c r="B111">
        <v>452.02938040546246</v>
      </c>
      <c r="C111">
        <v>1.3611896027235651E-3</v>
      </c>
      <c r="D111">
        <v>10</v>
      </c>
      <c r="E111">
        <v>522</v>
      </c>
      <c r="F111">
        <v>-542</v>
      </c>
      <c r="G111">
        <v>0</v>
      </c>
      <c r="H111">
        <v>0</v>
      </c>
      <c r="I111">
        <v>2.9588378877112419E-3</v>
      </c>
      <c r="J111">
        <v>8.153978021743816E-3</v>
      </c>
      <c r="K111">
        <v>1.156166299455515E-2</v>
      </c>
      <c r="L111">
        <v>2.141862512012755E-2</v>
      </c>
      <c r="M111">
        <v>2.7623206392918331E-2</v>
      </c>
      <c r="N111">
        <v>3.660471822990783E-2</v>
      </c>
      <c r="O111">
        <v>6.3305091015902773E-2</v>
      </c>
      <c r="P111">
        <v>9.5252041220322575E-2</v>
      </c>
      <c r="Q111">
        <v>0.11194983155482957</v>
      </c>
      <c r="R111">
        <v>0.14070860592129658</v>
      </c>
      <c r="S111">
        <v>0.1595624796913232</v>
      </c>
      <c r="T111">
        <v>0.18767823872590383</v>
      </c>
      <c r="U111">
        <v>0.19889958949874528</v>
      </c>
      <c r="V111">
        <v>0.19889958949874528</v>
      </c>
      <c r="W111">
        <v>0.19889958949874528</v>
      </c>
      <c r="X111">
        <v>0.19889958949874528</v>
      </c>
      <c r="Y111">
        <v>0.19889958949874528</v>
      </c>
      <c r="Z111">
        <v>0.19889958949874528</v>
      </c>
      <c r="AA111">
        <v>0.19889958949874528</v>
      </c>
      <c r="AB111">
        <v>0.19889958949874528</v>
      </c>
      <c r="AC111">
        <v>0.19889958949874528</v>
      </c>
      <c r="AD111">
        <v>0.19889958949874528</v>
      </c>
      <c r="AE111">
        <v>0.19889958949874528</v>
      </c>
      <c r="AF111">
        <v>0.19889958949874528</v>
      </c>
      <c r="AG111">
        <v>0.19889958949874528</v>
      </c>
      <c r="AH111">
        <v>0.19889958949874528</v>
      </c>
      <c r="AI111">
        <v>0.19889958949874528</v>
      </c>
      <c r="AJ111">
        <v>0.19889958949874528</v>
      </c>
      <c r="AK111">
        <v>0.19889958949874528</v>
      </c>
      <c r="AL111">
        <v>0.19889958949874528</v>
      </c>
      <c r="AM111">
        <v>0.19889958949874528</v>
      </c>
      <c r="AN111">
        <v>0.19889958949874528</v>
      </c>
      <c r="AO111">
        <v>0.19889958949874528</v>
      </c>
      <c r="AP111">
        <v>0.19889958949874528</v>
      </c>
      <c r="AQ111">
        <v>0.19889958949874528</v>
      </c>
      <c r="AR111">
        <v>0.19889958949874528</v>
      </c>
      <c r="AS111">
        <v>0.19889958949874528</v>
      </c>
      <c r="AT111">
        <v>0.19889958949874528</v>
      </c>
      <c r="AU111">
        <v>0.19889958949874528</v>
      </c>
      <c r="AV111">
        <v>0.19889958949874528</v>
      </c>
      <c r="AW111">
        <v>0.19889958949874528</v>
      </c>
      <c r="AX111">
        <v>0.19889958949874528</v>
      </c>
      <c r="AY111">
        <v>0.19889958949874528</v>
      </c>
      <c r="AZ111">
        <v>0.19889958949874528</v>
      </c>
      <c r="BA111">
        <v>0.19889958949874528</v>
      </c>
      <c r="BB111">
        <v>0.19889958949874528</v>
      </c>
      <c r="BC111">
        <v>0.19889958949874528</v>
      </c>
      <c r="BD111">
        <v>0.19889958949874528</v>
      </c>
      <c r="BE111">
        <v>0.19889958949874528</v>
      </c>
      <c r="BF111">
        <v>0.19184222220692659</v>
      </c>
      <c r="BG111">
        <v>0.15851041837145738</v>
      </c>
      <c r="BH111">
        <v>0.13087424160409419</v>
      </c>
      <c r="BI111">
        <v>0.11083767059537461</v>
      </c>
      <c r="BJ111">
        <v>8.7889976573027329E-2</v>
      </c>
      <c r="BK111">
        <v>5.5840055121550769E-2</v>
      </c>
      <c r="BL111">
        <v>3.6758323322741704E-2</v>
      </c>
      <c r="BM111">
        <v>2.8611670317732079E-2</v>
      </c>
      <c r="BN111">
        <v>2.484783072719491E-2</v>
      </c>
      <c r="BO111">
        <v>1.8519437551414775E-2</v>
      </c>
      <c r="BP111">
        <v>1.0133564797298688E-2</v>
      </c>
      <c r="BQ111">
        <v>1.6553371627241115E-3</v>
      </c>
      <c r="BR111">
        <v>0</v>
      </c>
      <c r="BS111">
        <v>0</v>
      </c>
      <c r="BT111">
        <v>8.8359738121476239E-3</v>
      </c>
      <c r="BU111">
        <v>2.7468794848395373E-4</v>
      </c>
    </row>
    <row r="112" spans="1:73" x14ac:dyDescent="0.25">
      <c r="A112">
        <v>1064</v>
      </c>
      <c r="B112">
        <v>477.95145064349168</v>
      </c>
      <c r="C112">
        <v>1.4392483617746371E-3</v>
      </c>
      <c r="D112">
        <v>20</v>
      </c>
      <c r="E112">
        <v>512</v>
      </c>
      <c r="F112">
        <v>-552</v>
      </c>
      <c r="G112">
        <v>0</v>
      </c>
      <c r="H112">
        <v>0</v>
      </c>
      <c r="I112">
        <v>2.9588378877112419E-3</v>
      </c>
      <c r="J112">
        <v>8.153978021743816E-3</v>
      </c>
      <c r="K112">
        <v>1.156166299455515E-2</v>
      </c>
      <c r="L112">
        <v>2.141862512012755E-2</v>
      </c>
      <c r="M112">
        <v>2.7623206392918331E-2</v>
      </c>
      <c r="N112">
        <v>3.660471822990783E-2</v>
      </c>
      <c r="O112">
        <v>6.3305091015902773E-2</v>
      </c>
      <c r="P112">
        <v>9.5252041220322575E-2</v>
      </c>
      <c r="Q112">
        <v>0.11194983155482957</v>
      </c>
      <c r="R112">
        <v>0.14070860592129658</v>
      </c>
      <c r="S112">
        <v>0.16100172805309784</v>
      </c>
      <c r="T112">
        <v>0.18911748708767848</v>
      </c>
      <c r="U112">
        <v>0.20033883786051992</v>
      </c>
      <c r="V112">
        <v>0.20033883786051992</v>
      </c>
      <c r="W112">
        <v>0.20033883786051992</v>
      </c>
      <c r="X112">
        <v>0.20033883786051992</v>
      </c>
      <c r="Y112">
        <v>0.20033883786051992</v>
      </c>
      <c r="Z112">
        <v>0.20033883786051992</v>
      </c>
      <c r="AA112">
        <v>0.20033883786051992</v>
      </c>
      <c r="AB112">
        <v>0.20033883786051992</v>
      </c>
      <c r="AC112">
        <v>0.20033883786051992</v>
      </c>
      <c r="AD112">
        <v>0.20033883786051992</v>
      </c>
      <c r="AE112">
        <v>0.20033883786051992</v>
      </c>
      <c r="AF112">
        <v>0.20033883786051992</v>
      </c>
      <c r="AG112">
        <v>0.20033883786051992</v>
      </c>
      <c r="AH112">
        <v>0.20033883786051992</v>
      </c>
      <c r="AI112">
        <v>0.20033883786051992</v>
      </c>
      <c r="AJ112">
        <v>0.20033883786051992</v>
      </c>
      <c r="AK112">
        <v>0.20033883786051992</v>
      </c>
      <c r="AL112">
        <v>0.20033883786051992</v>
      </c>
      <c r="AM112">
        <v>0.20033883786051992</v>
      </c>
      <c r="AN112">
        <v>0.20033883786051992</v>
      </c>
      <c r="AO112">
        <v>0.20033883786051992</v>
      </c>
      <c r="AP112">
        <v>0.20033883786051992</v>
      </c>
      <c r="AQ112">
        <v>0.20033883786051992</v>
      </c>
      <c r="AR112">
        <v>0.20033883786051992</v>
      </c>
      <c r="AS112">
        <v>0.20033883786051992</v>
      </c>
      <c r="AT112">
        <v>0.20033883786051992</v>
      </c>
      <c r="AU112">
        <v>0.20033883786051992</v>
      </c>
      <c r="AV112">
        <v>0.20033883786051992</v>
      </c>
      <c r="AW112">
        <v>0.20033883786051992</v>
      </c>
      <c r="AX112">
        <v>0.20033883786051992</v>
      </c>
      <c r="AY112">
        <v>0.20033883786051992</v>
      </c>
      <c r="AZ112">
        <v>0.20033883786051992</v>
      </c>
      <c r="BA112">
        <v>0.20033883786051992</v>
      </c>
      <c r="BB112">
        <v>0.20033883786051992</v>
      </c>
      <c r="BC112">
        <v>0.20033883786051992</v>
      </c>
      <c r="BD112">
        <v>0.20033883786051992</v>
      </c>
      <c r="BE112">
        <v>0.20033883786051992</v>
      </c>
      <c r="BF112">
        <v>0.19328147056870124</v>
      </c>
      <c r="BG112">
        <v>0.15851041837145738</v>
      </c>
      <c r="BH112">
        <v>0.13087424160409419</v>
      </c>
      <c r="BI112">
        <v>0.11083767059537461</v>
      </c>
      <c r="BJ112">
        <v>8.7889976573027329E-2</v>
      </c>
      <c r="BK112">
        <v>5.5840055121550769E-2</v>
      </c>
      <c r="BL112">
        <v>3.6758323322741704E-2</v>
      </c>
      <c r="BM112">
        <v>2.8611670317732079E-2</v>
      </c>
      <c r="BN112">
        <v>2.484783072719491E-2</v>
      </c>
      <c r="BO112">
        <v>1.8519437551414775E-2</v>
      </c>
      <c r="BP112">
        <v>1.0133564797298688E-2</v>
      </c>
      <c r="BQ112">
        <v>1.6553371627241115E-3</v>
      </c>
      <c r="BR112">
        <v>0</v>
      </c>
      <c r="BS112">
        <v>0</v>
      </c>
      <c r="BT112">
        <v>1.576701241316289E-2</v>
      </c>
      <c r="BU112">
        <v>0</v>
      </c>
    </row>
    <row r="113" spans="1:73" x14ac:dyDescent="0.25">
      <c r="A113">
        <v>1064</v>
      </c>
      <c r="B113">
        <v>467.49134974689645</v>
      </c>
      <c r="C113">
        <v>1.4077500096739098E-3</v>
      </c>
      <c r="D113">
        <v>30</v>
      </c>
      <c r="E113">
        <v>502</v>
      </c>
      <c r="F113">
        <v>-562</v>
      </c>
      <c r="G113">
        <v>0</v>
      </c>
      <c r="H113">
        <v>0</v>
      </c>
      <c r="I113">
        <v>2.9588378877112419E-3</v>
      </c>
      <c r="J113">
        <v>8.153978021743816E-3</v>
      </c>
      <c r="K113">
        <v>1.156166299455515E-2</v>
      </c>
      <c r="L113">
        <v>2.141862512012755E-2</v>
      </c>
      <c r="M113">
        <v>2.7623206392918331E-2</v>
      </c>
      <c r="N113">
        <v>3.660471822990783E-2</v>
      </c>
      <c r="O113">
        <v>6.3305091015902773E-2</v>
      </c>
      <c r="P113">
        <v>9.5252041220322575E-2</v>
      </c>
      <c r="Q113">
        <v>0.11194983155482957</v>
      </c>
      <c r="R113">
        <v>0.14211635593097049</v>
      </c>
      <c r="S113">
        <v>0.16240947806277176</v>
      </c>
      <c r="T113">
        <v>0.19052523709735239</v>
      </c>
      <c r="U113">
        <v>0.20174658787019384</v>
      </c>
      <c r="V113">
        <v>0.20174658787019384</v>
      </c>
      <c r="W113">
        <v>0.20174658787019384</v>
      </c>
      <c r="X113">
        <v>0.20174658787019384</v>
      </c>
      <c r="Y113">
        <v>0.20174658787019384</v>
      </c>
      <c r="Z113">
        <v>0.20174658787019384</v>
      </c>
      <c r="AA113">
        <v>0.20174658787019384</v>
      </c>
      <c r="AB113">
        <v>0.20174658787019384</v>
      </c>
      <c r="AC113">
        <v>0.20174658787019384</v>
      </c>
      <c r="AD113">
        <v>0.20174658787019384</v>
      </c>
      <c r="AE113">
        <v>0.20174658787019384</v>
      </c>
      <c r="AF113">
        <v>0.20174658787019384</v>
      </c>
      <c r="AG113">
        <v>0.20174658787019384</v>
      </c>
      <c r="AH113">
        <v>0.20174658787019384</v>
      </c>
      <c r="AI113">
        <v>0.20174658787019384</v>
      </c>
      <c r="AJ113">
        <v>0.20174658787019384</v>
      </c>
      <c r="AK113">
        <v>0.20174658787019384</v>
      </c>
      <c r="AL113">
        <v>0.20174658787019384</v>
      </c>
      <c r="AM113">
        <v>0.20174658787019384</v>
      </c>
      <c r="AN113">
        <v>0.20174658787019384</v>
      </c>
      <c r="AO113">
        <v>0.20174658787019384</v>
      </c>
      <c r="AP113">
        <v>0.20174658787019384</v>
      </c>
      <c r="AQ113">
        <v>0.20174658787019384</v>
      </c>
      <c r="AR113">
        <v>0.20174658787019384</v>
      </c>
      <c r="AS113">
        <v>0.20174658787019384</v>
      </c>
      <c r="AT113">
        <v>0.20174658787019384</v>
      </c>
      <c r="AU113">
        <v>0.20174658787019384</v>
      </c>
      <c r="AV113">
        <v>0.20174658787019384</v>
      </c>
      <c r="AW113">
        <v>0.20174658787019384</v>
      </c>
      <c r="AX113">
        <v>0.20174658787019384</v>
      </c>
      <c r="AY113">
        <v>0.20174658787019384</v>
      </c>
      <c r="AZ113">
        <v>0.20174658787019384</v>
      </c>
      <c r="BA113">
        <v>0.20174658787019384</v>
      </c>
      <c r="BB113">
        <v>0.20174658787019384</v>
      </c>
      <c r="BC113">
        <v>0.20174658787019384</v>
      </c>
      <c r="BD113">
        <v>0.20174658787019384</v>
      </c>
      <c r="BE113">
        <v>0.20174658787019384</v>
      </c>
      <c r="BF113">
        <v>0.19328147056870124</v>
      </c>
      <c r="BG113">
        <v>0.15851041837145738</v>
      </c>
      <c r="BH113">
        <v>0.13087424160409419</v>
      </c>
      <c r="BI113">
        <v>0.11083767059537461</v>
      </c>
      <c r="BJ113">
        <v>8.7889976573027329E-2</v>
      </c>
      <c r="BK113">
        <v>5.5840055121550769E-2</v>
      </c>
      <c r="BL113">
        <v>3.6758323322741704E-2</v>
      </c>
      <c r="BM113">
        <v>2.8611670317732079E-2</v>
      </c>
      <c r="BN113">
        <v>2.484783072719491E-2</v>
      </c>
      <c r="BO113">
        <v>1.8519437551414775E-2</v>
      </c>
      <c r="BP113">
        <v>1.0133564797298688E-2</v>
      </c>
      <c r="BQ113">
        <v>1.6553371627241115E-3</v>
      </c>
      <c r="BR113">
        <v>0</v>
      </c>
      <c r="BS113">
        <v>0</v>
      </c>
      <c r="BT113">
        <v>2.6289377321314339E-2</v>
      </c>
      <c r="BU113">
        <v>0</v>
      </c>
    </row>
    <row r="114" spans="1:73" x14ac:dyDescent="0.25">
      <c r="A114">
        <v>1064</v>
      </c>
      <c r="B114">
        <v>482.34728928043603</v>
      </c>
      <c r="C114">
        <v>1.4524854877386441E-3</v>
      </c>
      <c r="D114">
        <v>40</v>
      </c>
      <c r="E114">
        <v>492</v>
      </c>
      <c r="F114">
        <v>-572</v>
      </c>
      <c r="G114">
        <v>0</v>
      </c>
      <c r="H114">
        <v>0</v>
      </c>
      <c r="I114">
        <v>2.9588378877112419E-3</v>
      </c>
      <c r="J114">
        <v>8.153978021743816E-3</v>
      </c>
      <c r="K114">
        <v>1.156166299455515E-2</v>
      </c>
      <c r="L114">
        <v>2.141862512012755E-2</v>
      </c>
      <c r="M114">
        <v>2.7623206392918331E-2</v>
      </c>
      <c r="N114">
        <v>3.660471822990783E-2</v>
      </c>
      <c r="O114">
        <v>6.3305091015902773E-2</v>
      </c>
      <c r="P114">
        <v>9.5252041220322575E-2</v>
      </c>
      <c r="Q114">
        <v>0.11194983155482957</v>
      </c>
      <c r="R114">
        <v>0.14356884141870913</v>
      </c>
      <c r="S114">
        <v>0.16386196355051039</v>
      </c>
      <c r="T114">
        <v>0.19197772258509102</v>
      </c>
      <c r="U114">
        <v>0.20319907335793247</v>
      </c>
      <c r="V114">
        <v>0.20319907335793247</v>
      </c>
      <c r="W114">
        <v>0.20319907335793247</v>
      </c>
      <c r="X114">
        <v>0.20319907335793247</v>
      </c>
      <c r="Y114">
        <v>0.20319907335793247</v>
      </c>
      <c r="Z114">
        <v>0.20319907335793247</v>
      </c>
      <c r="AA114">
        <v>0.20319907335793247</v>
      </c>
      <c r="AB114">
        <v>0.20319907335793247</v>
      </c>
      <c r="AC114">
        <v>0.20319907335793247</v>
      </c>
      <c r="AD114">
        <v>0.20319907335793247</v>
      </c>
      <c r="AE114">
        <v>0.20319907335793247</v>
      </c>
      <c r="AF114">
        <v>0.20319907335793247</v>
      </c>
      <c r="AG114">
        <v>0.20319907335793247</v>
      </c>
      <c r="AH114">
        <v>0.20319907335793247</v>
      </c>
      <c r="AI114">
        <v>0.20319907335793247</v>
      </c>
      <c r="AJ114">
        <v>0.20319907335793247</v>
      </c>
      <c r="AK114">
        <v>0.20319907335793247</v>
      </c>
      <c r="AL114">
        <v>0.20319907335793247</v>
      </c>
      <c r="AM114">
        <v>0.20319907335793247</v>
      </c>
      <c r="AN114">
        <v>0.20319907335793247</v>
      </c>
      <c r="AO114">
        <v>0.20319907335793247</v>
      </c>
      <c r="AP114">
        <v>0.20319907335793247</v>
      </c>
      <c r="AQ114">
        <v>0.20319907335793247</v>
      </c>
      <c r="AR114">
        <v>0.20319907335793247</v>
      </c>
      <c r="AS114">
        <v>0.20319907335793247</v>
      </c>
      <c r="AT114">
        <v>0.20319907335793247</v>
      </c>
      <c r="AU114">
        <v>0.20319907335793247</v>
      </c>
      <c r="AV114">
        <v>0.20319907335793247</v>
      </c>
      <c r="AW114">
        <v>0.20319907335793247</v>
      </c>
      <c r="AX114">
        <v>0.20319907335793247</v>
      </c>
      <c r="AY114">
        <v>0.20319907335793247</v>
      </c>
      <c r="AZ114">
        <v>0.20319907335793247</v>
      </c>
      <c r="BA114">
        <v>0.20319907335793247</v>
      </c>
      <c r="BB114">
        <v>0.20319907335793247</v>
      </c>
      <c r="BC114">
        <v>0.20319907335793247</v>
      </c>
      <c r="BD114">
        <v>0.20319907335793247</v>
      </c>
      <c r="BE114">
        <v>0.20319907335793247</v>
      </c>
      <c r="BF114">
        <v>0.19328147056870124</v>
      </c>
      <c r="BG114">
        <v>0.15851041837145738</v>
      </c>
      <c r="BH114">
        <v>0.13087424160409419</v>
      </c>
      <c r="BI114">
        <v>0.11083767059537461</v>
      </c>
      <c r="BJ114">
        <v>8.7889976573027329E-2</v>
      </c>
      <c r="BK114">
        <v>5.5840055121550769E-2</v>
      </c>
      <c r="BL114">
        <v>3.6758323322741704E-2</v>
      </c>
      <c r="BM114">
        <v>2.8611670317732079E-2</v>
      </c>
      <c r="BN114">
        <v>2.484783072719491E-2</v>
      </c>
      <c r="BO114">
        <v>1.8519437551414775E-2</v>
      </c>
      <c r="BP114">
        <v>1.0133564797298688E-2</v>
      </c>
      <c r="BQ114">
        <v>1.6553371627241115E-3</v>
      </c>
      <c r="BR114">
        <v>0</v>
      </c>
      <c r="BS114">
        <v>0</v>
      </c>
      <c r="BT114">
        <v>3.681174222946576E-2</v>
      </c>
      <c r="BU114">
        <v>0</v>
      </c>
    </row>
    <row r="115" spans="1:73" x14ac:dyDescent="0.25">
      <c r="A115">
        <v>1064</v>
      </c>
      <c r="B115">
        <v>477.65387731156892</v>
      </c>
      <c r="C115">
        <v>1.4383522834597769E-3</v>
      </c>
      <c r="D115">
        <v>30</v>
      </c>
      <c r="E115">
        <v>502</v>
      </c>
      <c r="F115">
        <v>-562</v>
      </c>
      <c r="G115">
        <v>0</v>
      </c>
      <c r="H115">
        <v>0</v>
      </c>
      <c r="I115">
        <v>2.9588378877112419E-3</v>
      </c>
      <c r="J115">
        <v>8.153978021743816E-3</v>
      </c>
      <c r="K115">
        <v>1.156166299455515E-2</v>
      </c>
      <c r="L115">
        <v>2.141862512012755E-2</v>
      </c>
      <c r="M115">
        <v>2.7623206392918331E-2</v>
      </c>
      <c r="N115">
        <v>3.660471822990783E-2</v>
      </c>
      <c r="O115">
        <v>6.3305091015902773E-2</v>
      </c>
      <c r="P115">
        <v>9.5252041220322575E-2</v>
      </c>
      <c r="Q115">
        <v>0.11194983155482957</v>
      </c>
      <c r="R115">
        <v>0.14500719370216891</v>
      </c>
      <c r="S115">
        <v>0.16530031583397017</v>
      </c>
      <c r="T115">
        <v>0.19341607486855081</v>
      </c>
      <c r="U115">
        <v>0.20463742564139226</v>
      </c>
      <c r="V115">
        <v>0.20463742564139226</v>
      </c>
      <c r="W115">
        <v>0.20463742564139226</v>
      </c>
      <c r="X115">
        <v>0.20463742564139226</v>
      </c>
      <c r="Y115">
        <v>0.20463742564139226</v>
      </c>
      <c r="Z115">
        <v>0.20463742564139226</v>
      </c>
      <c r="AA115">
        <v>0.20463742564139226</v>
      </c>
      <c r="AB115">
        <v>0.20463742564139226</v>
      </c>
      <c r="AC115">
        <v>0.20463742564139226</v>
      </c>
      <c r="AD115">
        <v>0.20463742564139226</v>
      </c>
      <c r="AE115">
        <v>0.20463742564139226</v>
      </c>
      <c r="AF115">
        <v>0.20463742564139226</v>
      </c>
      <c r="AG115">
        <v>0.20463742564139226</v>
      </c>
      <c r="AH115">
        <v>0.20463742564139226</v>
      </c>
      <c r="AI115">
        <v>0.20463742564139226</v>
      </c>
      <c r="AJ115">
        <v>0.20463742564139226</v>
      </c>
      <c r="AK115">
        <v>0.20463742564139226</v>
      </c>
      <c r="AL115">
        <v>0.20463742564139226</v>
      </c>
      <c r="AM115">
        <v>0.20463742564139226</v>
      </c>
      <c r="AN115">
        <v>0.20463742564139226</v>
      </c>
      <c r="AO115">
        <v>0.20463742564139226</v>
      </c>
      <c r="AP115">
        <v>0.20463742564139226</v>
      </c>
      <c r="AQ115">
        <v>0.20463742564139226</v>
      </c>
      <c r="AR115">
        <v>0.20463742564139226</v>
      </c>
      <c r="AS115">
        <v>0.20463742564139226</v>
      </c>
      <c r="AT115">
        <v>0.20463742564139226</v>
      </c>
      <c r="AU115">
        <v>0.20463742564139226</v>
      </c>
      <c r="AV115">
        <v>0.20463742564139226</v>
      </c>
      <c r="AW115">
        <v>0.20463742564139226</v>
      </c>
      <c r="AX115">
        <v>0.20463742564139226</v>
      </c>
      <c r="AY115">
        <v>0.20463742564139226</v>
      </c>
      <c r="AZ115">
        <v>0.20463742564139226</v>
      </c>
      <c r="BA115">
        <v>0.20463742564139226</v>
      </c>
      <c r="BB115">
        <v>0.20463742564139226</v>
      </c>
      <c r="BC115">
        <v>0.20463742564139226</v>
      </c>
      <c r="BD115">
        <v>0.20463742564139226</v>
      </c>
      <c r="BE115">
        <v>0.20463742564139226</v>
      </c>
      <c r="BF115">
        <v>0.19328147056870124</v>
      </c>
      <c r="BG115">
        <v>0.15851041837145738</v>
      </c>
      <c r="BH115">
        <v>0.13087424160409419</v>
      </c>
      <c r="BI115">
        <v>0.11083767059537461</v>
      </c>
      <c r="BJ115">
        <v>8.7889976573027329E-2</v>
      </c>
      <c r="BK115">
        <v>5.5840055121550769E-2</v>
      </c>
      <c r="BL115">
        <v>3.6758323322741704E-2</v>
      </c>
      <c r="BM115">
        <v>2.8611670317732079E-2</v>
      </c>
      <c r="BN115">
        <v>2.484783072719491E-2</v>
      </c>
      <c r="BO115">
        <v>1.8519437551414775E-2</v>
      </c>
      <c r="BP115">
        <v>1.0133564797298688E-2</v>
      </c>
      <c r="BQ115">
        <v>1.6553371627241115E-3</v>
      </c>
      <c r="BR115">
        <v>0</v>
      </c>
      <c r="BS115">
        <v>0</v>
      </c>
      <c r="BT115">
        <v>2.6289377321314339E-2</v>
      </c>
      <c r="BU115">
        <v>0</v>
      </c>
    </row>
    <row r="116" spans="1:73" x14ac:dyDescent="0.25">
      <c r="A116">
        <v>1064</v>
      </c>
      <c r="B116">
        <v>472.94037903100394</v>
      </c>
      <c r="C116">
        <v>1.4241585935580155E-3</v>
      </c>
      <c r="D116">
        <v>20</v>
      </c>
      <c r="E116">
        <v>512</v>
      </c>
      <c r="F116">
        <v>-552</v>
      </c>
      <c r="G116">
        <v>0</v>
      </c>
      <c r="H116">
        <v>0</v>
      </c>
      <c r="I116">
        <v>2.9588378877112419E-3</v>
      </c>
      <c r="J116">
        <v>8.153978021743816E-3</v>
      </c>
      <c r="K116">
        <v>1.156166299455515E-2</v>
      </c>
      <c r="L116">
        <v>2.141862512012755E-2</v>
      </c>
      <c r="M116">
        <v>2.7623206392918331E-2</v>
      </c>
      <c r="N116">
        <v>3.660471822990783E-2</v>
      </c>
      <c r="O116">
        <v>6.3305091015902773E-2</v>
      </c>
      <c r="P116">
        <v>9.5252041220322575E-2</v>
      </c>
      <c r="Q116">
        <v>0.11194983155482957</v>
      </c>
      <c r="R116">
        <v>0.14500719370216891</v>
      </c>
      <c r="S116">
        <v>0.16672447442752819</v>
      </c>
      <c r="T116">
        <v>0.19484023346210882</v>
      </c>
      <c r="U116">
        <v>0.20606158423495027</v>
      </c>
      <c r="V116">
        <v>0.20606158423495027</v>
      </c>
      <c r="W116">
        <v>0.20606158423495027</v>
      </c>
      <c r="X116">
        <v>0.20606158423495027</v>
      </c>
      <c r="Y116">
        <v>0.20606158423495027</v>
      </c>
      <c r="Z116">
        <v>0.20606158423495027</v>
      </c>
      <c r="AA116">
        <v>0.20606158423495027</v>
      </c>
      <c r="AB116">
        <v>0.20606158423495027</v>
      </c>
      <c r="AC116">
        <v>0.20606158423495027</v>
      </c>
      <c r="AD116">
        <v>0.20606158423495027</v>
      </c>
      <c r="AE116">
        <v>0.20606158423495027</v>
      </c>
      <c r="AF116">
        <v>0.20606158423495027</v>
      </c>
      <c r="AG116">
        <v>0.20606158423495027</v>
      </c>
      <c r="AH116">
        <v>0.20606158423495027</v>
      </c>
      <c r="AI116">
        <v>0.20606158423495027</v>
      </c>
      <c r="AJ116">
        <v>0.20606158423495027</v>
      </c>
      <c r="AK116">
        <v>0.20606158423495027</v>
      </c>
      <c r="AL116">
        <v>0.20606158423495027</v>
      </c>
      <c r="AM116">
        <v>0.20606158423495027</v>
      </c>
      <c r="AN116">
        <v>0.20606158423495027</v>
      </c>
      <c r="AO116">
        <v>0.20606158423495027</v>
      </c>
      <c r="AP116">
        <v>0.20606158423495027</v>
      </c>
      <c r="AQ116">
        <v>0.20606158423495027</v>
      </c>
      <c r="AR116">
        <v>0.20606158423495027</v>
      </c>
      <c r="AS116">
        <v>0.20606158423495027</v>
      </c>
      <c r="AT116">
        <v>0.20606158423495027</v>
      </c>
      <c r="AU116">
        <v>0.20606158423495027</v>
      </c>
      <c r="AV116">
        <v>0.20606158423495027</v>
      </c>
      <c r="AW116">
        <v>0.20606158423495027</v>
      </c>
      <c r="AX116">
        <v>0.20606158423495027</v>
      </c>
      <c r="AY116">
        <v>0.20606158423495027</v>
      </c>
      <c r="AZ116">
        <v>0.20606158423495027</v>
      </c>
      <c r="BA116">
        <v>0.20606158423495027</v>
      </c>
      <c r="BB116">
        <v>0.20606158423495027</v>
      </c>
      <c r="BC116">
        <v>0.20606158423495027</v>
      </c>
      <c r="BD116">
        <v>0.20606158423495027</v>
      </c>
      <c r="BE116">
        <v>0.20606158423495027</v>
      </c>
      <c r="BF116">
        <v>0.19470562916225925</v>
      </c>
      <c r="BG116">
        <v>0.15851041837145738</v>
      </c>
      <c r="BH116">
        <v>0.13087424160409419</v>
      </c>
      <c r="BI116">
        <v>0.11083767059537461</v>
      </c>
      <c r="BJ116">
        <v>8.7889976573027329E-2</v>
      </c>
      <c r="BK116">
        <v>5.5840055121550769E-2</v>
      </c>
      <c r="BL116">
        <v>3.6758323322741704E-2</v>
      </c>
      <c r="BM116">
        <v>2.8611670317732079E-2</v>
      </c>
      <c r="BN116">
        <v>2.484783072719491E-2</v>
      </c>
      <c r="BO116">
        <v>1.8519437551414775E-2</v>
      </c>
      <c r="BP116">
        <v>1.0133564797298688E-2</v>
      </c>
      <c r="BQ116">
        <v>1.6553371627241115E-3</v>
      </c>
      <c r="BR116">
        <v>0</v>
      </c>
      <c r="BS116">
        <v>0</v>
      </c>
      <c r="BT116">
        <v>1.576701241316289E-2</v>
      </c>
      <c r="BU116">
        <v>0</v>
      </c>
    </row>
    <row r="117" spans="1:73" x14ac:dyDescent="0.25">
      <c r="A117">
        <v>1060</v>
      </c>
      <c r="B117">
        <v>755.15623217250777</v>
      </c>
      <c r="C117">
        <v>2.2739911523961165E-3</v>
      </c>
      <c r="D117">
        <v>10</v>
      </c>
      <c r="E117">
        <v>520</v>
      </c>
      <c r="F117">
        <v>-540</v>
      </c>
      <c r="G117">
        <v>0</v>
      </c>
      <c r="H117">
        <v>0</v>
      </c>
      <c r="I117">
        <v>2.9588378877112419E-3</v>
      </c>
      <c r="J117">
        <v>8.153978021743816E-3</v>
      </c>
      <c r="K117">
        <v>1.156166299455515E-2</v>
      </c>
      <c r="L117">
        <v>2.141862512012755E-2</v>
      </c>
      <c r="M117">
        <v>2.7623206392918331E-2</v>
      </c>
      <c r="N117">
        <v>3.660471822990783E-2</v>
      </c>
      <c r="O117">
        <v>6.3305091015902773E-2</v>
      </c>
      <c r="P117">
        <v>9.5252041220322575E-2</v>
      </c>
      <c r="Q117">
        <v>0.11194983155482957</v>
      </c>
      <c r="R117">
        <v>0.14500719370216891</v>
      </c>
      <c r="S117">
        <v>0.16899846557992432</v>
      </c>
      <c r="T117">
        <v>0.19711422461450495</v>
      </c>
      <c r="U117">
        <v>0.2083355753873464</v>
      </c>
      <c r="V117">
        <v>0.2083355753873464</v>
      </c>
      <c r="W117">
        <v>0.2083355753873464</v>
      </c>
      <c r="X117">
        <v>0.2083355753873464</v>
      </c>
      <c r="Y117">
        <v>0.2083355753873464</v>
      </c>
      <c r="Z117">
        <v>0.2083355753873464</v>
      </c>
      <c r="AA117">
        <v>0.2083355753873464</v>
      </c>
      <c r="AB117">
        <v>0.2083355753873464</v>
      </c>
      <c r="AC117">
        <v>0.2083355753873464</v>
      </c>
      <c r="AD117">
        <v>0.2083355753873464</v>
      </c>
      <c r="AE117">
        <v>0.2083355753873464</v>
      </c>
      <c r="AF117">
        <v>0.2083355753873464</v>
      </c>
      <c r="AG117">
        <v>0.2083355753873464</v>
      </c>
      <c r="AH117">
        <v>0.2083355753873464</v>
      </c>
      <c r="AI117">
        <v>0.2083355753873464</v>
      </c>
      <c r="AJ117">
        <v>0.2083355753873464</v>
      </c>
      <c r="AK117">
        <v>0.2083355753873464</v>
      </c>
      <c r="AL117">
        <v>0.2083355753873464</v>
      </c>
      <c r="AM117">
        <v>0.2083355753873464</v>
      </c>
      <c r="AN117">
        <v>0.2083355753873464</v>
      </c>
      <c r="AO117">
        <v>0.2083355753873464</v>
      </c>
      <c r="AP117">
        <v>0.2083355753873464</v>
      </c>
      <c r="AQ117">
        <v>0.2083355753873464</v>
      </c>
      <c r="AR117">
        <v>0.2083355753873464</v>
      </c>
      <c r="AS117">
        <v>0.2083355753873464</v>
      </c>
      <c r="AT117">
        <v>0.2083355753873464</v>
      </c>
      <c r="AU117">
        <v>0.2083355753873464</v>
      </c>
      <c r="AV117">
        <v>0.2083355753873464</v>
      </c>
      <c r="AW117">
        <v>0.2083355753873464</v>
      </c>
      <c r="AX117">
        <v>0.2083355753873464</v>
      </c>
      <c r="AY117">
        <v>0.2083355753873464</v>
      </c>
      <c r="AZ117">
        <v>0.2083355753873464</v>
      </c>
      <c r="BA117">
        <v>0.2083355753873464</v>
      </c>
      <c r="BB117">
        <v>0.2083355753873464</v>
      </c>
      <c r="BC117">
        <v>0.2083355753873464</v>
      </c>
      <c r="BD117">
        <v>0.2083355753873464</v>
      </c>
      <c r="BE117">
        <v>0.2083355753873464</v>
      </c>
      <c r="BF117">
        <v>0.19697962031465538</v>
      </c>
      <c r="BG117">
        <v>0.15851041837145738</v>
      </c>
      <c r="BH117">
        <v>0.13087424160409419</v>
      </c>
      <c r="BI117">
        <v>0.11083767059537461</v>
      </c>
      <c r="BJ117">
        <v>8.7889976573027329E-2</v>
      </c>
      <c r="BK117">
        <v>5.5840055121550769E-2</v>
      </c>
      <c r="BL117">
        <v>3.6758323322741704E-2</v>
      </c>
      <c r="BM117">
        <v>2.8611670317732079E-2</v>
      </c>
      <c r="BN117">
        <v>2.484783072719491E-2</v>
      </c>
      <c r="BO117">
        <v>1.8519437551414775E-2</v>
      </c>
      <c r="BP117">
        <v>1.0133564797298688E-2</v>
      </c>
      <c r="BQ117">
        <v>1.6553371627241115E-3</v>
      </c>
      <c r="BR117">
        <v>0</v>
      </c>
      <c r="BS117">
        <v>0</v>
      </c>
      <c r="BT117">
        <v>7.9960523471145906E-3</v>
      </c>
      <c r="BU117">
        <v>0</v>
      </c>
    </row>
    <row r="118" spans="1:73" x14ac:dyDescent="0.25">
      <c r="A118">
        <v>1060</v>
      </c>
      <c r="B118">
        <v>755.53567759061718</v>
      </c>
      <c r="C118">
        <v>2.2751337709521679E-3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2.9588378877112419E-3</v>
      </c>
      <c r="J118">
        <v>8.153978021743816E-3</v>
      </c>
      <c r="K118">
        <v>1.156166299455515E-2</v>
      </c>
      <c r="L118">
        <v>2.141862512012755E-2</v>
      </c>
      <c r="M118">
        <v>2.7623206392918331E-2</v>
      </c>
      <c r="N118">
        <v>3.660471822990783E-2</v>
      </c>
      <c r="O118">
        <v>6.3305091015902773E-2</v>
      </c>
      <c r="P118">
        <v>9.5252041220322575E-2</v>
      </c>
      <c r="Q118">
        <v>0.11194983155482957</v>
      </c>
      <c r="R118">
        <v>0.14500719370216891</v>
      </c>
      <c r="S118">
        <v>0.16899846557992432</v>
      </c>
      <c r="T118">
        <v>0.19938935838545713</v>
      </c>
      <c r="U118">
        <v>0.21061070915829858</v>
      </c>
      <c r="V118">
        <v>0.21061070915829858</v>
      </c>
      <c r="W118">
        <v>0.21061070915829858</v>
      </c>
      <c r="X118">
        <v>0.21061070915829858</v>
      </c>
      <c r="Y118">
        <v>0.21061070915829858</v>
      </c>
      <c r="Z118">
        <v>0.21061070915829858</v>
      </c>
      <c r="AA118">
        <v>0.21061070915829858</v>
      </c>
      <c r="AB118">
        <v>0.21061070915829858</v>
      </c>
      <c r="AC118">
        <v>0.21061070915829858</v>
      </c>
      <c r="AD118">
        <v>0.21061070915829858</v>
      </c>
      <c r="AE118">
        <v>0.21061070915829858</v>
      </c>
      <c r="AF118">
        <v>0.21061070915829858</v>
      </c>
      <c r="AG118">
        <v>0.21061070915829858</v>
      </c>
      <c r="AH118">
        <v>0.21061070915829858</v>
      </c>
      <c r="AI118">
        <v>0.21061070915829858</v>
      </c>
      <c r="AJ118">
        <v>0.21061070915829858</v>
      </c>
      <c r="AK118">
        <v>0.21061070915829858</v>
      </c>
      <c r="AL118">
        <v>0.21061070915829858</v>
      </c>
      <c r="AM118">
        <v>0.21061070915829858</v>
      </c>
      <c r="AN118">
        <v>0.21061070915829858</v>
      </c>
      <c r="AO118">
        <v>0.21061070915829858</v>
      </c>
      <c r="AP118">
        <v>0.21061070915829858</v>
      </c>
      <c r="AQ118">
        <v>0.21061070915829858</v>
      </c>
      <c r="AR118">
        <v>0.21061070915829858</v>
      </c>
      <c r="AS118">
        <v>0.21061070915829858</v>
      </c>
      <c r="AT118">
        <v>0.21061070915829858</v>
      </c>
      <c r="AU118">
        <v>0.21061070915829858</v>
      </c>
      <c r="AV118">
        <v>0.21061070915829858</v>
      </c>
      <c r="AW118">
        <v>0.21061070915829858</v>
      </c>
      <c r="AX118">
        <v>0.21061070915829858</v>
      </c>
      <c r="AY118">
        <v>0.21061070915829858</v>
      </c>
      <c r="AZ118">
        <v>0.21061070915829858</v>
      </c>
      <c r="BA118">
        <v>0.21061070915829858</v>
      </c>
      <c r="BB118">
        <v>0.21061070915829858</v>
      </c>
      <c r="BC118">
        <v>0.21061070915829858</v>
      </c>
      <c r="BD118">
        <v>0.21061070915829858</v>
      </c>
      <c r="BE118">
        <v>0.21061070915829858</v>
      </c>
      <c r="BF118">
        <v>0.19925475408560755</v>
      </c>
      <c r="BG118">
        <v>0.15851041837145738</v>
      </c>
      <c r="BH118">
        <v>0.13087424160409419</v>
      </c>
      <c r="BI118">
        <v>0.11083767059537461</v>
      </c>
      <c r="BJ118">
        <v>8.7889976573027329E-2</v>
      </c>
      <c r="BK118">
        <v>5.5840055121550769E-2</v>
      </c>
      <c r="BL118">
        <v>3.6758323322741704E-2</v>
      </c>
      <c r="BM118">
        <v>2.8611670317732079E-2</v>
      </c>
      <c r="BN118">
        <v>2.484783072719491E-2</v>
      </c>
      <c r="BO118">
        <v>1.8519437551414775E-2</v>
      </c>
      <c r="BP118">
        <v>1.0133564797298688E-2</v>
      </c>
      <c r="BQ118">
        <v>1.6553371627241115E-3</v>
      </c>
      <c r="BR118">
        <v>0</v>
      </c>
      <c r="BS118">
        <v>0</v>
      </c>
      <c r="BT118">
        <v>3.7964450219493684E-3</v>
      </c>
      <c r="BU118">
        <v>3.8419848000421919E-3</v>
      </c>
    </row>
    <row r="119" spans="1:73" x14ac:dyDescent="0.25">
      <c r="A119">
        <v>1060</v>
      </c>
      <c r="B119">
        <v>723.37175185245781</v>
      </c>
      <c r="C119">
        <v>2.1782790017814461E-3</v>
      </c>
      <c r="D119">
        <v>-10</v>
      </c>
      <c r="E119">
        <v>540</v>
      </c>
      <c r="F119">
        <v>-520</v>
      </c>
      <c r="G119">
        <v>0</v>
      </c>
      <c r="H119">
        <v>0</v>
      </c>
      <c r="I119">
        <v>2.9588378877112419E-3</v>
      </c>
      <c r="J119">
        <v>8.153978021743816E-3</v>
      </c>
      <c r="K119">
        <v>1.156166299455515E-2</v>
      </c>
      <c r="L119">
        <v>2.141862512012755E-2</v>
      </c>
      <c r="M119">
        <v>2.7623206392918331E-2</v>
      </c>
      <c r="N119">
        <v>3.660471822990783E-2</v>
      </c>
      <c r="O119">
        <v>6.3305091015902773E-2</v>
      </c>
      <c r="P119">
        <v>9.5252041220322575E-2</v>
      </c>
      <c r="Q119">
        <v>0.11194983155482957</v>
      </c>
      <c r="R119">
        <v>0.14500719370216891</v>
      </c>
      <c r="S119">
        <v>0.16899846557992432</v>
      </c>
      <c r="T119">
        <v>0.20156763738723857</v>
      </c>
      <c r="U119">
        <v>0.21278898816008002</v>
      </c>
      <c r="V119">
        <v>0.21278898816008002</v>
      </c>
      <c r="W119">
        <v>0.21278898816008002</v>
      </c>
      <c r="X119">
        <v>0.21278898816008002</v>
      </c>
      <c r="Y119">
        <v>0.21278898816008002</v>
      </c>
      <c r="Z119">
        <v>0.21278898816008002</v>
      </c>
      <c r="AA119">
        <v>0.21278898816008002</v>
      </c>
      <c r="AB119">
        <v>0.21278898816008002</v>
      </c>
      <c r="AC119">
        <v>0.21278898816008002</v>
      </c>
      <c r="AD119">
        <v>0.21278898816008002</v>
      </c>
      <c r="AE119">
        <v>0.21278898816008002</v>
      </c>
      <c r="AF119">
        <v>0.21278898816008002</v>
      </c>
      <c r="AG119">
        <v>0.21278898816008002</v>
      </c>
      <c r="AH119">
        <v>0.21278898816008002</v>
      </c>
      <c r="AI119">
        <v>0.21278898816008002</v>
      </c>
      <c r="AJ119">
        <v>0.21278898816008002</v>
      </c>
      <c r="AK119">
        <v>0.21278898816008002</v>
      </c>
      <c r="AL119">
        <v>0.21278898816008002</v>
      </c>
      <c r="AM119">
        <v>0.21278898816008002</v>
      </c>
      <c r="AN119">
        <v>0.21278898816008002</v>
      </c>
      <c r="AO119">
        <v>0.21278898816008002</v>
      </c>
      <c r="AP119">
        <v>0.21278898816008002</v>
      </c>
      <c r="AQ119">
        <v>0.21278898816008002</v>
      </c>
      <c r="AR119">
        <v>0.21278898816008002</v>
      </c>
      <c r="AS119">
        <v>0.21278898816008002</v>
      </c>
      <c r="AT119">
        <v>0.21278898816008002</v>
      </c>
      <c r="AU119">
        <v>0.21278898816008002</v>
      </c>
      <c r="AV119">
        <v>0.21278898816008002</v>
      </c>
      <c r="AW119">
        <v>0.21278898816008002</v>
      </c>
      <c r="AX119">
        <v>0.21278898816008002</v>
      </c>
      <c r="AY119">
        <v>0.21278898816008002</v>
      </c>
      <c r="AZ119">
        <v>0.21278898816008002</v>
      </c>
      <c r="BA119">
        <v>0.21278898816008002</v>
      </c>
      <c r="BB119">
        <v>0.21278898816008002</v>
      </c>
      <c r="BC119">
        <v>0.21278898816008002</v>
      </c>
      <c r="BD119">
        <v>0.21278898816008002</v>
      </c>
      <c r="BE119">
        <v>0.21278898816008002</v>
      </c>
      <c r="BF119">
        <v>0.201433033087389</v>
      </c>
      <c r="BG119">
        <v>0.16068869737323882</v>
      </c>
      <c r="BH119">
        <v>0.13087424160409419</v>
      </c>
      <c r="BI119">
        <v>0.11083767059537461</v>
      </c>
      <c r="BJ119">
        <v>8.7889976573027329E-2</v>
      </c>
      <c r="BK119">
        <v>5.5840055121550769E-2</v>
      </c>
      <c r="BL119">
        <v>3.6758323322741704E-2</v>
      </c>
      <c r="BM119">
        <v>2.8611670317732079E-2</v>
      </c>
      <c r="BN119">
        <v>2.484783072719491E-2</v>
      </c>
      <c r="BO119">
        <v>1.8519437551414775E-2</v>
      </c>
      <c r="BP119">
        <v>1.0133564797298688E-2</v>
      </c>
      <c r="BQ119">
        <v>1.6553371627241115E-3</v>
      </c>
      <c r="BR119">
        <v>0</v>
      </c>
      <c r="BS119">
        <v>0</v>
      </c>
      <c r="BT119">
        <v>0</v>
      </c>
      <c r="BU119">
        <v>8.0919679859295379E-3</v>
      </c>
    </row>
    <row r="120" spans="1:73" x14ac:dyDescent="0.25">
      <c r="A120">
        <v>1060</v>
      </c>
      <c r="B120">
        <v>738.61181320991045</v>
      </c>
      <c r="C120">
        <v>2.2241711803960887E-3</v>
      </c>
      <c r="D120">
        <v>-20</v>
      </c>
      <c r="E120">
        <v>550</v>
      </c>
      <c r="F120">
        <v>-510</v>
      </c>
      <c r="G120">
        <v>0</v>
      </c>
      <c r="H120">
        <v>0</v>
      </c>
      <c r="I120">
        <v>2.9588378877112419E-3</v>
      </c>
      <c r="J120">
        <v>8.153978021743816E-3</v>
      </c>
      <c r="K120">
        <v>1.156166299455515E-2</v>
      </c>
      <c r="L120">
        <v>2.141862512012755E-2</v>
      </c>
      <c r="M120">
        <v>2.7623206392918331E-2</v>
      </c>
      <c r="N120">
        <v>3.660471822990783E-2</v>
      </c>
      <c r="O120">
        <v>6.3305091015902773E-2</v>
      </c>
      <c r="P120">
        <v>9.5252041220322575E-2</v>
      </c>
      <c r="Q120">
        <v>0.11194983155482957</v>
      </c>
      <c r="R120">
        <v>0.14500719370216891</v>
      </c>
      <c r="S120">
        <v>0.16899846557992432</v>
      </c>
      <c r="T120">
        <v>0.20379180856763465</v>
      </c>
      <c r="U120">
        <v>0.2150131593404761</v>
      </c>
      <c r="V120">
        <v>0.2150131593404761</v>
      </c>
      <c r="W120">
        <v>0.2150131593404761</v>
      </c>
      <c r="X120">
        <v>0.2150131593404761</v>
      </c>
      <c r="Y120">
        <v>0.2150131593404761</v>
      </c>
      <c r="Z120">
        <v>0.2150131593404761</v>
      </c>
      <c r="AA120">
        <v>0.2150131593404761</v>
      </c>
      <c r="AB120">
        <v>0.2150131593404761</v>
      </c>
      <c r="AC120">
        <v>0.2150131593404761</v>
      </c>
      <c r="AD120">
        <v>0.2150131593404761</v>
      </c>
      <c r="AE120">
        <v>0.2150131593404761</v>
      </c>
      <c r="AF120">
        <v>0.2150131593404761</v>
      </c>
      <c r="AG120">
        <v>0.2150131593404761</v>
      </c>
      <c r="AH120">
        <v>0.2150131593404761</v>
      </c>
      <c r="AI120">
        <v>0.2150131593404761</v>
      </c>
      <c r="AJ120">
        <v>0.2150131593404761</v>
      </c>
      <c r="AK120">
        <v>0.2150131593404761</v>
      </c>
      <c r="AL120">
        <v>0.2150131593404761</v>
      </c>
      <c r="AM120">
        <v>0.2150131593404761</v>
      </c>
      <c r="AN120">
        <v>0.2150131593404761</v>
      </c>
      <c r="AO120">
        <v>0.2150131593404761</v>
      </c>
      <c r="AP120">
        <v>0.2150131593404761</v>
      </c>
      <c r="AQ120">
        <v>0.2150131593404761</v>
      </c>
      <c r="AR120">
        <v>0.2150131593404761</v>
      </c>
      <c r="AS120">
        <v>0.2150131593404761</v>
      </c>
      <c r="AT120">
        <v>0.2150131593404761</v>
      </c>
      <c r="AU120">
        <v>0.2150131593404761</v>
      </c>
      <c r="AV120">
        <v>0.2150131593404761</v>
      </c>
      <c r="AW120">
        <v>0.2150131593404761</v>
      </c>
      <c r="AX120">
        <v>0.2150131593404761</v>
      </c>
      <c r="AY120">
        <v>0.2150131593404761</v>
      </c>
      <c r="AZ120">
        <v>0.2150131593404761</v>
      </c>
      <c r="BA120">
        <v>0.2150131593404761</v>
      </c>
      <c r="BB120">
        <v>0.2150131593404761</v>
      </c>
      <c r="BC120">
        <v>0.2150131593404761</v>
      </c>
      <c r="BD120">
        <v>0.2150131593404761</v>
      </c>
      <c r="BE120">
        <v>0.2150131593404761</v>
      </c>
      <c r="BF120">
        <v>0.20365720426778508</v>
      </c>
      <c r="BG120">
        <v>0.1629128685536349</v>
      </c>
      <c r="BH120">
        <v>0.13087424160409419</v>
      </c>
      <c r="BI120">
        <v>0.11083767059537461</v>
      </c>
      <c r="BJ120">
        <v>8.7889976573027329E-2</v>
      </c>
      <c r="BK120">
        <v>5.5840055121550769E-2</v>
      </c>
      <c r="BL120">
        <v>3.6758323322741704E-2</v>
      </c>
      <c r="BM120">
        <v>2.8611670317732079E-2</v>
      </c>
      <c r="BN120">
        <v>2.484783072719491E-2</v>
      </c>
      <c r="BO120">
        <v>1.8519437551414775E-2</v>
      </c>
      <c r="BP120">
        <v>1.0133564797298688E-2</v>
      </c>
      <c r="BQ120">
        <v>1.6553371627241115E-3</v>
      </c>
      <c r="BR120">
        <v>0</v>
      </c>
      <c r="BS120">
        <v>0</v>
      </c>
      <c r="BT120">
        <v>0</v>
      </c>
      <c r="BU120">
        <v>1.4893636916135267E-2</v>
      </c>
    </row>
    <row r="121" spans="1:73" x14ac:dyDescent="0.25">
      <c r="A121">
        <v>1060</v>
      </c>
      <c r="B121">
        <v>729.04230254698086</v>
      </c>
      <c r="C121">
        <v>2.1953546499178089E-3</v>
      </c>
      <c r="D121">
        <v>-30</v>
      </c>
      <c r="E121">
        <v>560</v>
      </c>
      <c r="F121">
        <v>-500</v>
      </c>
      <c r="G121">
        <v>0</v>
      </c>
      <c r="H121">
        <v>0</v>
      </c>
      <c r="I121">
        <v>2.9588378877112419E-3</v>
      </c>
      <c r="J121">
        <v>8.153978021743816E-3</v>
      </c>
      <c r="K121">
        <v>1.156166299455515E-2</v>
      </c>
      <c r="L121">
        <v>2.141862512012755E-2</v>
      </c>
      <c r="M121">
        <v>2.7623206392918331E-2</v>
      </c>
      <c r="N121">
        <v>3.660471822990783E-2</v>
      </c>
      <c r="O121">
        <v>6.3305091015902773E-2</v>
      </c>
      <c r="P121">
        <v>9.5252041220322575E-2</v>
      </c>
      <c r="Q121">
        <v>0.11194983155482957</v>
      </c>
      <c r="R121">
        <v>0.14500719370216891</v>
      </c>
      <c r="S121">
        <v>0.16899846557992432</v>
      </c>
      <c r="T121">
        <v>0.20379180856763465</v>
      </c>
      <c r="U121">
        <v>0.2172085139903939</v>
      </c>
      <c r="V121">
        <v>0.2172085139903939</v>
      </c>
      <c r="W121">
        <v>0.2172085139903939</v>
      </c>
      <c r="X121">
        <v>0.2172085139903939</v>
      </c>
      <c r="Y121">
        <v>0.2172085139903939</v>
      </c>
      <c r="Z121">
        <v>0.2172085139903939</v>
      </c>
      <c r="AA121">
        <v>0.2172085139903939</v>
      </c>
      <c r="AB121">
        <v>0.2172085139903939</v>
      </c>
      <c r="AC121">
        <v>0.2172085139903939</v>
      </c>
      <c r="AD121">
        <v>0.2172085139903939</v>
      </c>
      <c r="AE121">
        <v>0.2172085139903939</v>
      </c>
      <c r="AF121">
        <v>0.2172085139903939</v>
      </c>
      <c r="AG121">
        <v>0.2172085139903939</v>
      </c>
      <c r="AH121">
        <v>0.2172085139903939</v>
      </c>
      <c r="AI121">
        <v>0.2172085139903939</v>
      </c>
      <c r="AJ121">
        <v>0.2172085139903939</v>
      </c>
      <c r="AK121">
        <v>0.2172085139903939</v>
      </c>
      <c r="AL121">
        <v>0.2172085139903939</v>
      </c>
      <c r="AM121">
        <v>0.2172085139903939</v>
      </c>
      <c r="AN121">
        <v>0.2172085139903939</v>
      </c>
      <c r="AO121">
        <v>0.2172085139903939</v>
      </c>
      <c r="AP121">
        <v>0.2172085139903939</v>
      </c>
      <c r="AQ121">
        <v>0.2172085139903939</v>
      </c>
      <c r="AR121">
        <v>0.2172085139903939</v>
      </c>
      <c r="AS121">
        <v>0.2172085139903939</v>
      </c>
      <c r="AT121">
        <v>0.2172085139903939</v>
      </c>
      <c r="AU121">
        <v>0.2172085139903939</v>
      </c>
      <c r="AV121">
        <v>0.2172085139903939</v>
      </c>
      <c r="AW121">
        <v>0.2172085139903939</v>
      </c>
      <c r="AX121">
        <v>0.2172085139903939</v>
      </c>
      <c r="AY121">
        <v>0.2172085139903939</v>
      </c>
      <c r="AZ121">
        <v>0.2172085139903939</v>
      </c>
      <c r="BA121">
        <v>0.2172085139903939</v>
      </c>
      <c r="BB121">
        <v>0.2172085139903939</v>
      </c>
      <c r="BC121">
        <v>0.2172085139903939</v>
      </c>
      <c r="BD121">
        <v>0.2172085139903939</v>
      </c>
      <c r="BE121">
        <v>0.2172085139903939</v>
      </c>
      <c r="BF121">
        <v>0.20585255891770288</v>
      </c>
      <c r="BG121">
        <v>0.1651082232035527</v>
      </c>
      <c r="BH121">
        <v>0.13087424160409419</v>
      </c>
      <c r="BI121">
        <v>0.11083767059537461</v>
      </c>
      <c r="BJ121">
        <v>8.7889976573027329E-2</v>
      </c>
      <c r="BK121">
        <v>5.5840055121550769E-2</v>
      </c>
      <c r="BL121">
        <v>3.6758323322741704E-2</v>
      </c>
      <c r="BM121">
        <v>2.8611670317732079E-2</v>
      </c>
      <c r="BN121">
        <v>2.484783072719491E-2</v>
      </c>
      <c r="BO121">
        <v>1.8519437551414775E-2</v>
      </c>
      <c r="BP121">
        <v>1.0133564797298688E-2</v>
      </c>
      <c r="BQ121">
        <v>1.6553371627241115E-3</v>
      </c>
      <c r="BR121">
        <v>0</v>
      </c>
      <c r="BS121">
        <v>0</v>
      </c>
      <c r="BT121">
        <v>0</v>
      </c>
      <c r="BU121">
        <v>3.0142265551670516E-2</v>
      </c>
    </row>
    <row r="122" spans="1:73" x14ac:dyDescent="0.25">
      <c r="A122">
        <v>1047</v>
      </c>
      <c r="B122">
        <v>666.21640294389692</v>
      </c>
      <c r="C122">
        <v>2.0061679177528235E-3</v>
      </c>
      <c r="D122">
        <v>-40</v>
      </c>
      <c r="E122">
        <v>563.5</v>
      </c>
      <c r="F122">
        <v>-483.5</v>
      </c>
      <c r="G122">
        <v>0</v>
      </c>
      <c r="H122">
        <v>0</v>
      </c>
      <c r="I122">
        <v>2.9588378877112419E-3</v>
      </c>
      <c r="J122">
        <v>8.153978021743816E-3</v>
      </c>
      <c r="K122">
        <v>1.156166299455515E-2</v>
      </c>
      <c r="L122">
        <v>2.141862512012755E-2</v>
      </c>
      <c r="M122">
        <v>2.7623206392918331E-2</v>
      </c>
      <c r="N122">
        <v>3.660471822990783E-2</v>
      </c>
      <c r="O122">
        <v>6.3305091015902773E-2</v>
      </c>
      <c r="P122">
        <v>9.5252041220322575E-2</v>
      </c>
      <c r="Q122">
        <v>0.11194983155482957</v>
      </c>
      <c r="R122">
        <v>0.14500719370216891</v>
      </c>
      <c r="S122">
        <v>0.16899846557992432</v>
      </c>
      <c r="T122">
        <v>0.20379180856763465</v>
      </c>
      <c r="U122">
        <v>0.21921468190814672</v>
      </c>
      <c r="V122">
        <v>0.21921468190814672</v>
      </c>
      <c r="W122">
        <v>0.21921468190814672</v>
      </c>
      <c r="X122">
        <v>0.21921468190814672</v>
      </c>
      <c r="Y122">
        <v>0.21921468190814672</v>
      </c>
      <c r="Z122">
        <v>0.21921468190814672</v>
      </c>
      <c r="AA122">
        <v>0.21921468190814672</v>
      </c>
      <c r="AB122">
        <v>0.21921468190814672</v>
      </c>
      <c r="AC122">
        <v>0.21921468190814672</v>
      </c>
      <c r="AD122">
        <v>0.21921468190814672</v>
      </c>
      <c r="AE122">
        <v>0.21921468190814672</v>
      </c>
      <c r="AF122">
        <v>0.21921468190814672</v>
      </c>
      <c r="AG122">
        <v>0.21921468190814672</v>
      </c>
      <c r="AH122">
        <v>0.21921468190814672</v>
      </c>
      <c r="AI122">
        <v>0.21921468190814672</v>
      </c>
      <c r="AJ122">
        <v>0.21921468190814672</v>
      </c>
      <c r="AK122">
        <v>0.21921468190814672</v>
      </c>
      <c r="AL122">
        <v>0.21921468190814672</v>
      </c>
      <c r="AM122">
        <v>0.21921468190814672</v>
      </c>
      <c r="AN122">
        <v>0.21921468190814672</v>
      </c>
      <c r="AO122">
        <v>0.21921468190814672</v>
      </c>
      <c r="AP122">
        <v>0.21921468190814672</v>
      </c>
      <c r="AQ122">
        <v>0.21921468190814672</v>
      </c>
      <c r="AR122">
        <v>0.21921468190814672</v>
      </c>
      <c r="AS122">
        <v>0.21921468190814672</v>
      </c>
      <c r="AT122">
        <v>0.21921468190814672</v>
      </c>
      <c r="AU122">
        <v>0.21921468190814672</v>
      </c>
      <c r="AV122">
        <v>0.21921468190814672</v>
      </c>
      <c r="AW122">
        <v>0.21921468190814672</v>
      </c>
      <c r="AX122">
        <v>0.21921468190814672</v>
      </c>
      <c r="AY122">
        <v>0.21921468190814672</v>
      </c>
      <c r="AZ122">
        <v>0.21921468190814672</v>
      </c>
      <c r="BA122">
        <v>0.21921468190814672</v>
      </c>
      <c r="BB122">
        <v>0.21921468190814672</v>
      </c>
      <c r="BC122">
        <v>0.21921468190814672</v>
      </c>
      <c r="BD122">
        <v>0.21921468190814672</v>
      </c>
      <c r="BE122">
        <v>0.21921468190814672</v>
      </c>
      <c r="BF122">
        <v>0.2078587268354557</v>
      </c>
      <c r="BG122">
        <v>0.16711439112130552</v>
      </c>
      <c r="BH122">
        <v>0.13288040952184701</v>
      </c>
      <c r="BI122">
        <v>0.11083767059537461</v>
      </c>
      <c r="BJ122">
        <v>8.7889976573027329E-2</v>
      </c>
      <c r="BK122">
        <v>5.5840055121550769E-2</v>
      </c>
      <c r="BL122">
        <v>3.6758323322741704E-2</v>
      </c>
      <c r="BM122">
        <v>2.8611670317732079E-2</v>
      </c>
      <c r="BN122">
        <v>2.484783072719491E-2</v>
      </c>
      <c r="BO122">
        <v>1.8519437551414775E-2</v>
      </c>
      <c r="BP122">
        <v>1.0133564797298688E-2</v>
      </c>
      <c r="BQ122">
        <v>1.6553371627241115E-3</v>
      </c>
      <c r="BR122">
        <v>0</v>
      </c>
      <c r="BS122">
        <v>0</v>
      </c>
      <c r="BT122">
        <v>0</v>
      </c>
      <c r="BU122">
        <v>3.5479285574107872E-2</v>
      </c>
    </row>
    <row r="123" spans="1:73" x14ac:dyDescent="0.25">
      <c r="A123">
        <v>941</v>
      </c>
      <c r="B123">
        <v>571.88150518893917</v>
      </c>
      <c r="C123">
        <v>1.722098590482858E-3</v>
      </c>
      <c r="D123">
        <v>-30</v>
      </c>
      <c r="E123">
        <v>500.5</v>
      </c>
      <c r="F123">
        <v>-440.5</v>
      </c>
      <c r="G123">
        <v>0</v>
      </c>
      <c r="H123">
        <v>0</v>
      </c>
      <c r="I123">
        <v>2.9588378877112419E-3</v>
      </c>
      <c r="J123">
        <v>8.153978021743816E-3</v>
      </c>
      <c r="K123">
        <v>1.156166299455515E-2</v>
      </c>
      <c r="L123">
        <v>2.141862512012755E-2</v>
      </c>
      <c r="M123">
        <v>2.7623206392918331E-2</v>
      </c>
      <c r="N123">
        <v>3.660471822990783E-2</v>
      </c>
      <c r="O123">
        <v>6.3305091015902773E-2</v>
      </c>
      <c r="P123">
        <v>9.5252041220322575E-2</v>
      </c>
      <c r="Q123">
        <v>0.11194983155482957</v>
      </c>
      <c r="R123">
        <v>0.14500719370216891</v>
      </c>
      <c r="S123">
        <v>0.16899846557992432</v>
      </c>
      <c r="T123">
        <v>0.20379180856763465</v>
      </c>
      <c r="U123">
        <v>0.21921468190814672</v>
      </c>
      <c r="V123">
        <v>0.21921468190814672</v>
      </c>
      <c r="W123">
        <v>0.22093678049862958</v>
      </c>
      <c r="X123">
        <v>0.22093678049862958</v>
      </c>
      <c r="Y123">
        <v>0.22093678049862958</v>
      </c>
      <c r="Z123">
        <v>0.22093678049862958</v>
      </c>
      <c r="AA123">
        <v>0.22093678049862958</v>
      </c>
      <c r="AB123">
        <v>0.22093678049862958</v>
      </c>
      <c r="AC123">
        <v>0.22093678049862958</v>
      </c>
      <c r="AD123">
        <v>0.22093678049862958</v>
      </c>
      <c r="AE123">
        <v>0.22093678049862958</v>
      </c>
      <c r="AF123">
        <v>0.22093678049862958</v>
      </c>
      <c r="AG123">
        <v>0.22093678049862958</v>
      </c>
      <c r="AH123">
        <v>0.22093678049862958</v>
      </c>
      <c r="AI123">
        <v>0.22093678049862958</v>
      </c>
      <c r="AJ123">
        <v>0.22093678049862958</v>
      </c>
      <c r="AK123">
        <v>0.22093678049862958</v>
      </c>
      <c r="AL123">
        <v>0.22093678049862958</v>
      </c>
      <c r="AM123">
        <v>0.22093678049862958</v>
      </c>
      <c r="AN123">
        <v>0.22093678049862958</v>
      </c>
      <c r="AO123">
        <v>0.22093678049862958</v>
      </c>
      <c r="AP123">
        <v>0.22093678049862958</v>
      </c>
      <c r="AQ123">
        <v>0.22093678049862958</v>
      </c>
      <c r="AR123">
        <v>0.22093678049862958</v>
      </c>
      <c r="AS123">
        <v>0.22093678049862958</v>
      </c>
      <c r="AT123">
        <v>0.22093678049862958</v>
      </c>
      <c r="AU123">
        <v>0.22093678049862958</v>
      </c>
      <c r="AV123">
        <v>0.22093678049862958</v>
      </c>
      <c r="AW123">
        <v>0.22093678049862958</v>
      </c>
      <c r="AX123">
        <v>0.22093678049862958</v>
      </c>
      <c r="AY123">
        <v>0.22093678049862958</v>
      </c>
      <c r="AZ123">
        <v>0.22093678049862958</v>
      </c>
      <c r="BA123">
        <v>0.22093678049862958</v>
      </c>
      <c r="BB123">
        <v>0.22093678049862958</v>
      </c>
      <c r="BC123">
        <v>0.22093678049862958</v>
      </c>
      <c r="BD123">
        <v>0.22093678049862958</v>
      </c>
      <c r="BE123">
        <v>0.22093678049862958</v>
      </c>
      <c r="BF123">
        <v>0.2078587268354557</v>
      </c>
      <c r="BG123">
        <v>0.16711439112130552</v>
      </c>
      <c r="BH123">
        <v>0.13288040952184701</v>
      </c>
      <c r="BI123">
        <v>0.11083767059537461</v>
      </c>
      <c r="BJ123">
        <v>8.7889976573027329E-2</v>
      </c>
      <c r="BK123">
        <v>5.5840055121550769E-2</v>
      </c>
      <c r="BL123">
        <v>3.6758323322741704E-2</v>
      </c>
      <c r="BM123">
        <v>2.8611670317732079E-2</v>
      </c>
      <c r="BN123">
        <v>2.484783072719491E-2</v>
      </c>
      <c r="BO123">
        <v>1.8519437551414775E-2</v>
      </c>
      <c r="BP123">
        <v>1.0133564797298688E-2</v>
      </c>
      <c r="BQ123">
        <v>1.6553371627241115E-3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941</v>
      </c>
      <c r="B124">
        <v>536.01106963682673</v>
      </c>
      <c r="C124">
        <v>1.6140824613655323E-3</v>
      </c>
      <c r="D124">
        <v>-20</v>
      </c>
      <c r="E124">
        <v>490.5</v>
      </c>
      <c r="F124">
        <v>-450.5</v>
      </c>
      <c r="G124">
        <v>0</v>
      </c>
      <c r="H124">
        <v>0</v>
      </c>
      <c r="I124">
        <v>2.9588378877112419E-3</v>
      </c>
      <c r="J124">
        <v>8.153978021743816E-3</v>
      </c>
      <c r="K124">
        <v>1.156166299455515E-2</v>
      </c>
      <c r="L124">
        <v>2.141862512012755E-2</v>
      </c>
      <c r="M124">
        <v>2.7623206392918331E-2</v>
      </c>
      <c r="N124">
        <v>3.660471822990783E-2</v>
      </c>
      <c r="O124">
        <v>6.3305091015902773E-2</v>
      </c>
      <c r="P124">
        <v>9.5252041220322575E-2</v>
      </c>
      <c r="Q124">
        <v>0.11194983155482957</v>
      </c>
      <c r="R124">
        <v>0.14500719370216891</v>
      </c>
      <c r="S124">
        <v>0.16899846557992432</v>
      </c>
      <c r="T124">
        <v>0.20379180856763465</v>
      </c>
      <c r="U124">
        <v>0.21921468190814672</v>
      </c>
      <c r="V124">
        <v>0.21921468190814672</v>
      </c>
      <c r="W124">
        <v>0.22255086295999513</v>
      </c>
      <c r="X124">
        <v>0.22255086295999513</v>
      </c>
      <c r="Y124">
        <v>0.22255086295999513</v>
      </c>
      <c r="Z124">
        <v>0.22255086295999513</v>
      </c>
      <c r="AA124">
        <v>0.22255086295999513</v>
      </c>
      <c r="AB124">
        <v>0.22255086295999513</v>
      </c>
      <c r="AC124">
        <v>0.22255086295999513</v>
      </c>
      <c r="AD124">
        <v>0.22255086295999513</v>
      </c>
      <c r="AE124">
        <v>0.22255086295999513</v>
      </c>
      <c r="AF124">
        <v>0.22255086295999513</v>
      </c>
      <c r="AG124">
        <v>0.22255086295999513</v>
      </c>
      <c r="AH124">
        <v>0.22255086295999513</v>
      </c>
      <c r="AI124">
        <v>0.22255086295999513</v>
      </c>
      <c r="AJ124">
        <v>0.22255086295999513</v>
      </c>
      <c r="AK124">
        <v>0.22255086295999513</v>
      </c>
      <c r="AL124">
        <v>0.22255086295999513</v>
      </c>
      <c r="AM124">
        <v>0.22255086295999513</v>
      </c>
      <c r="AN124">
        <v>0.22255086295999513</v>
      </c>
      <c r="AO124">
        <v>0.22255086295999513</v>
      </c>
      <c r="AP124">
        <v>0.22255086295999513</v>
      </c>
      <c r="AQ124">
        <v>0.22255086295999513</v>
      </c>
      <c r="AR124">
        <v>0.22255086295999513</v>
      </c>
      <c r="AS124">
        <v>0.22255086295999513</v>
      </c>
      <c r="AT124">
        <v>0.22255086295999513</v>
      </c>
      <c r="AU124">
        <v>0.22255086295999513</v>
      </c>
      <c r="AV124">
        <v>0.22255086295999513</v>
      </c>
      <c r="AW124">
        <v>0.22255086295999513</v>
      </c>
      <c r="AX124">
        <v>0.22255086295999513</v>
      </c>
      <c r="AY124">
        <v>0.22255086295999513</v>
      </c>
      <c r="AZ124">
        <v>0.22255086295999513</v>
      </c>
      <c r="BA124">
        <v>0.22255086295999513</v>
      </c>
      <c r="BB124">
        <v>0.22255086295999513</v>
      </c>
      <c r="BC124">
        <v>0.22255086295999513</v>
      </c>
      <c r="BD124">
        <v>0.22255086295999513</v>
      </c>
      <c r="BE124">
        <v>0.22255086295999513</v>
      </c>
      <c r="BF124">
        <v>0.2078587268354557</v>
      </c>
      <c r="BG124">
        <v>0.16711439112130552</v>
      </c>
      <c r="BH124">
        <v>0.13288040952184701</v>
      </c>
      <c r="BI124">
        <v>0.11083767059537461</v>
      </c>
      <c r="BJ124">
        <v>8.7889976573027329E-2</v>
      </c>
      <c r="BK124">
        <v>5.5840055121550769E-2</v>
      </c>
      <c r="BL124">
        <v>3.6758323322741704E-2</v>
      </c>
      <c r="BM124">
        <v>2.8611670317732079E-2</v>
      </c>
      <c r="BN124">
        <v>2.484783072719491E-2</v>
      </c>
      <c r="BO124">
        <v>1.8519437551414775E-2</v>
      </c>
      <c r="BP124">
        <v>1.0133564797298688E-2</v>
      </c>
      <c r="BQ124">
        <v>1.6553371627241115E-3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939</v>
      </c>
      <c r="B125">
        <v>904.09154342804311</v>
      </c>
      <c r="C125">
        <v>2.7224779232727977E-3</v>
      </c>
      <c r="D125">
        <v>-10</v>
      </c>
      <c r="E125">
        <v>479.5</v>
      </c>
      <c r="F125">
        <v>-459.5</v>
      </c>
      <c r="G125">
        <v>0</v>
      </c>
      <c r="H125">
        <v>0</v>
      </c>
      <c r="I125">
        <v>2.9588378877112419E-3</v>
      </c>
      <c r="J125">
        <v>8.153978021743816E-3</v>
      </c>
      <c r="K125">
        <v>1.156166299455515E-2</v>
      </c>
      <c r="L125">
        <v>2.141862512012755E-2</v>
      </c>
      <c r="M125">
        <v>2.7623206392918331E-2</v>
      </c>
      <c r="N125">
        <v>3.660471822990783E-2</v>
      </c>
      <c r="O125">
        <v>6.3305091015902773E-2</v>
      </c>
      <c r="P125">
        <v>9.5252041220322575E-2</v>
      </c>
      <c r="Q125">
        <v>0.11194983155482957</v>
      </c>
      <c r="R125">
        <v>0.14500719370216891</v>
      </c>
      <c r="S125">
        <v>0.16899846557992432</v>
      </c>
      <c r="T125">
        <v>0.20379180856763465</v>
      </c>
      <c r="U125">
        <v>0.21921468190814672</v>
      </c>
      <c r="V125">
        <v>0.22193715983141951</v>
      </c>
      <c r="W125">
        <v>0.22527334088326792</v>
      </c>
      <c r="X125">
        <v>0.22527334088326792</v>
      </c>
      <c r="Y125">
        <v>0.22527334088326792</v>
      </c>
      <c r="Z125">
        <v>0.22527334088326792</v>
      </c>
      <c r="AA125">
        <v>0.22527334088326792</v>
      </c>
      <c r="AB125">
        <v>0.22527334088326792</v>
      </c>
      <c r="AC125">
        <v>0.22527334088326792</v>
      </c>
      <c r="AD125">
        <v>0.22527334088326792</v>
      </c>
      <c r="AE125">
        <v>0.22527334088326792</v>
      </c>
      <c r="AF125">
        <v>0.22527334088326792</v>
      </c>
      <c r="AG125">
        <v>0.22527334088326792</v>
      </c>
      <c r="AH125">
        <v>0.22527334088326792</v>
      </c>
      <c r="AI125">
        <v>0.22527334088326792</v>
      </c>
      <c r="AJ125">
        <v>0.22527334088326792</v>
      </c>
      <c r="AK125">
        <v>0.22527334088326792</v>
      </c>
      <c r="AL125">
        <v>0.22527334088326792</v>
      </c>
      <c r="AM125">
        <v>0.22527334088326792</v>
      </c>
      <c r="AN125">
        <v>0.22527334088326792</v>
      </c>
      <c r="AO125">
        <v>0.22527334088326792</v>
      </c>
      <c r="AP125">
        <v>0.22527334088326792</v>
      </c>
      <c r="AQ125">
        <v>0.22527334088326792</v>
      </c>
      <c r="AR125">
        <v>0.22527334088326792</v>
      </c>
      <c r="AS125">
        <v>0.22527334088326792</v>
      </c>
      <c r="AT125">
        <v>0.22527334088326792</v>
      </c>
      <c r="AU125">
        <v>0.22527334088326792</v>
      </c>
      <c r="AV125">
        <v>0.22527334088326792</v>
      </c>
      <c r="AW125">
        <v>0.22527334088326792</v>
      </c>
      <c r="AX125">
        <v>0.22527334088326792</v>
      </c>
      <c r="AY125">
        <v>0.22527334088326792</v>
      </c>
      <c r="AZ125">
        <v>0.22527334088326792</v>
      </c>
      <c r="BA125">
        <v>0.22527334088326792</v>
      </c>
      <c r="BB125">
        <v>0.22527334088326792</v>
      </c>
      <c r="BC125">
        <v>0.22527334088326792</v>
      </c>
      <c r="BD125">
        <v>0.22527334088326792</v>
      </c>
      <c r="BE125">
        <v>0.22255086295999513</v>
      </c>
      <c r="BF125">
        <v>0.2078587268354557</v>
      </c>
      <c r="BG125">
        <v>0.16711439112130552</v>
      </c>
      <c r="BH125">
        <v>0.13288040952184701</v>
      </c>
      <c r="BI125">
        <v>0.11083767059537461</v>
      </c>
      <c r="BJ125">
        <v>8.7889976573027329E-2</v>
      </c>
      <c r="BK125">
        <v>5.5840055121550769E-2</v>
      </c>
      <c r="BL125">
        <v>3.6758323322741704E-2</v>
      </c>
      <c r="BM125">
        <v>2.8611670317732079E-2</v>
      </c>
      <c r="BN125">
        <v>2.484783072719491E-2</v>
      </c>
      <c r="BO125">
        <v>1.8519437551414775E-2</v>
      </c>
      <c r="BP125">
        <v>1.0133564797298688E-2</v>
      </c>
      <c r="BQ125">
        <v>1.6553371627241115E-3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934</v>
      </c>
      <c r="B126">
        <v>612.54123722924521</v>
      </c>
      <c r="C126">
        <v>1.8445366595595777E-3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2.9588378877112419E-3</v>
      </c>
      <c r="J126">
        <v>8.153978021743816E-3</v>
      </c>
      <c r="K126">
        <v>1.156166299455515E-2</v>
      </c>
      <c r="L126">
        <v>2.141862512012755E-2</v>
      </c>
      <c r="M126">
        <v>2.7623206392918331E-2</v>
      </c>
      <c r="N126">
        <v>3.660471822990783E-2</v>
      </c>
      <c r="O126">
        <v>6.3305091015902773E-2</v>
      </c>
      <c r="P126">
        <v>9.5252041220322575E-2</v>
      </c>
      <c r="Q126">
        <v>0.11194983155482957</v>
      </c>
      <c r="R126">
        <v>0.14500719370216891</v>
      </c>
      <c r="S126">
        <v>0.16899846557992432</v>
      </c>
      <c r="T126">
        <v>0.20379180856763465</v>
      </c>
      <c r="U126">
        <v>0.21921468190814672</v>
      </c>
      <c r="V126">
        <v>0.22378169649097909</v>
      </c>
      <c r="W126">
        <v>0.2271178775428275</v>
      </c>
      <c r="X126">
        <v>0.2271178775428275</v>
      </c>
      <c r="Y126">
        <v>0.2271178775428275</v>
      </c>
      <c r="Z126">
        <v>0.2271178775428275</v>
      </c>
      <c r="AA126">
        <v>0.2271178775428275</v>
      </c>
      <c r="AB126">
        <v>0.2271178775428275</v>
      </c>
      <c r="AC126">
        <v>0.2271178775428275</v>
      </c>
      <c r="AD126">
        <v>0.2271178775428275</v>
      </c>
      <c r="AE126">
        <v>0.2271178775428275</v>
      </c>
      <c r="AF126">
        <v>0.2271178775428275</v>
      </c>
      <c r="AG126">
        <v>0.2271178775428275</v>
      </c>
      <c r="AH126">
        <v>0.2271178775428275</v>
      </c>
      <c r="AI126">
        <v>0.2271178775428275</v>
      </c>
      <c r="AJ126">
        <v>0.2271178775428275</v>
      </c>
      <c r="AK126">
        <v>0.2271178775428275</v>
      </c>
      <c r="AL126">
        <v>0.2271178775428275</v>
      </c>
      <c r="AM126">
        <v>0.2271178775428275</v>
      </c>
      <c r="AN126">
        <v>0.2271178775428275</v>
      </c>
      <c r="AO126">
        <v>0.2271178775428275</v>
      </c>
      <c r="AP126">
        <v>0.2271178775428275</v>
      </c>
      <c r="AQ126">
        <v>0.2271178775428275</v>
      </c>
      <c r="AR126">
        <v>0.2271178775428275</v>
      </c>
      <c r="AS126">
        <v>0.2271178775428275</v>
      </c>
      <c r="AT126">
        <v>0.2271178775428275</v>
      </c>
      <c r="AU126">
        <v>0.2271178775428275</v>
      </c>
      <c r="AV126">
        <v>0.2271178775428275</v>
      </c>
      <c r="AW126">
        <v>0.2271178775428275</v>
      </c>
      <c r="AX126">
        <v>0.2271178775428275</v>
      </c>
      <c r="AY126">
        <v>0.2271178775428275</v>
      </c>
      <c r="AZ126">
        <v>0.2271178775428275</v>
      </c>
      <c r="BA126">
        <v>0.2271178775428275</v>
      </c>
      <c r="BB126">
        <v>0.2271178775428275</v>
      </c>
      <c r="BC126">
        <v>0.2271178775428275</v>
      </c>
      <c r="BD126">
        <v>0.2271178775428275</v>
      </c>
      <c r="BE126">
        <v>0.22255086295999513</v>
      </c>
      <c r="BF126">
        <v>0.2078587268354557</v>
      </c>
      <c r="BG126">
        <v>0.16711439112130552</v>
      </c>
      <c r="BH126">
        <v>0.13288040952184701</v>
      </c>
      <c r="BI126">
        <v>0.11083767059537461</v>
      </c>
      <c r="BJ126">
        <v>8.7889976573027329E-2</v>
      </c>
      <c r="BK126">
        <v>5.5840055121550769E-2</v>
      </c>
      <c r="BL126">
        <v>3.6758323322741704E-2</v>
      </c>
      <c r="BM126">
        <v>2.8611670317732079E-2</v>
      </c>
      <c r="BN126">
        <v>2.484783072719491E-2</v>
      </c>
      <c r="BO126">
        <v>1.8519437551414775E-2</v>
      </c>
      <c r="BP126">
        <v>1.0133564797298688E-2</v>
      </c>
      <c r="BQ126">
        <v>1.6553371627241115E-3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924</v>
      </c>
      <c r="B127">
        <v>656.85496331363902</v>
      </c>
      <c r="C127">
        <v>1.9779779485968331E-3</v>
      </c>
      <c r="D127">
        <v>10</v>
      </c>
      <c r="E127">
        <v>452</v>
      </c>
      <c r="F127">
        <v>-472</v>
      </c>
      <c r="G127">
        <v>0</v>
      </c>
      <c r="H127">
        <v>0</v>
      </c>
      <c r="I127">
        <v>2.9588378877112419E-3</v>
      </c>
      <c r="J127">
        <v>8.153978021743816E-3</v>
      </c>
      <c r="K127">
        <v>1.156166299455515E-2</v>
      </c>
      <c r="L127">
        <v>2.141862512012755E-2</v>
      </c>
      <c r="M127">
        <v>2.7623206392918331E-2</v>
      </c>
      <c r="N127">
        <v>3.660471822990783E-2</v>
      </c>
      <c r="O127">
        <v>6.3305091015902773E-2</v>
      </c>
      <c r="P127">
        <v>9.5252041220322575E-2</v>
      </c>
      <c r="Q127">
        <v>0.11194983155482957</v>
      </c>
      <c r="R127">
        <v>0.14500719370216891</v>
      </c>
      <c r="S127">
        <v>0.16899846557992432</v>
      </c>
      <c r="T127">
        <v>0.20379180856763465</v>
      </c>
      <c r="U127">
        <v>0.21921468190814672</v>
      </c>
      <c r="V127">
        <v>0.22575967443957592</v>
      </c>
      <c r="W127">
        <v>0.22909585549142433</v>
      </c>
      <c r="X127">
        <v>0.22909585549142433</v>
      </c>
      <c r="Y127">
        <v>0.22909585549142433</v>
      </c>
      <c r="Z127">
        <v>0.22909585549142433</v>
      </c>
      <c r="AA127">
        <v>0.22909585549142433</v>
      </c>
      <c r="AB127">
        <v>0.22909585549142433</v>
      </c>
      <c r="AC127">
        <v>0.22909585549142433</v>
      </c>
      <c r="AD127">
        <v>0.22909585549142433</v>
      </c>
      <c r="AE127">
        <v>0.22909585549142433</v>
      </c>
      <c r="AF127">
        <v>0.22909585549142433</v>
      </c>
      <c r="AG127">
        <v>0.22909585549142433</v>
      </c>
      <c r="AH127">
        <v>0.22909585549142433</v>
      </c>
      <c r="AI127">
        <v>0.22909585549142433</v>
      </c>
      <c r="AJ127">
        <v>0.22909585549142433</v>
      </c>
      <c r="AK127">
        <v>0.22909585549142433</v>
      </c>
      <c r="AL127">
        <v>0.22909585549142433</v>
      </c>
      <c r="AM127">
        <v>0.22909585549142433</v>
      </c>
      <c r="AN127">
        <v>0.22909585549142433</v>
      </c>
      <c r="AO127">
        <v>0.22909585549142433</v>
      </c>
      <c r="AP127">
        <v>0.22909585549142433</v>
      </c>
      <c r="AQ127">
        <v>0.22909585549142433</v>
      </c>
      <c r="AR127">
        <v>0.22909585549142433</v>
      </c>
      <c r="AS127">
        <v>0.22909585549142433</v>
      </c>
      <c r="AT127">
        <v>0.22909585549142433</v>
      </c>
      <c r="AU127">
        <v>0.22909585549142433</v>
      </c>
      <c r="AV127">
        <v>0.22909585549142433</v>
      </c>
      <c r="AW127">
        <v>0.22909585549142433</v>
      </c>
      <c r="AX127">
        <v>0.22909585549142433</v>
      </c>
      <c r="AY127">
        <v>0.22909585549142433</v>
      </c>
      <c r="AZ127">
        <v>0.22909585549142433</v>
      </c>
      <c r="BA127">
        <v>0.22909585549142433</v>
      </c>
      <c r="BB127">
        <v>0.22909585549142433</v>
      </c>
      <c r="BC127">
        <v>0.22909585549142433</v>
      </c>
      <c r="BD127">
        <v>0.2271178775428275</v>
      </c>
      <c r="BE127">
        <v>0.22255086295999513</v>
      </c>
      <c r="BF127">
        <v>0.2078587268354557</v>
      </c>
      <c r="BG127">
        <v>0.16711439112130552</v>
      </c>
      <c r="BH127">
        <v>0.13288040952184701</v>
      </c>
      <c r="BI127">
        <v>0.11083767059537461</v>
      </c>
      <c r="BJ127">
        <v>8.7889976573027329E-2</v>
      </c>
      <c r="BK127">
        <v>5.5840055121550769E-2</v>
      </c>
      <c r="BL127">
        <v>3.6758323322741704E-2</v>
      </c>
      <c r="BM127">
        <v>2.8611670317732079E-2</v>
      </c>
      <c r="BN127">
        <v>2.484783072719491E-2</v>
      </c>
      <c r="BO127">
        <v>1.8519437551414775E-2</v>
      </c>
      <c r="BP127">
        <v>1.0133564797298688E-2</v>
      </c>
      <c r="BQ127">
        <v>1.6553371627241115E-3</v>
      </c>
      <c r="BR127">
        <v>0</v>
      </c>
      <c r="BS127">
        <v>0</v>
      </c>
      <c r="BT127">
        <v>5.5935969731590873E-4</v>
      </c>
      <c r="BU127">
        <v>0</v>
      </c>
    </row>
    <row r="128" spans="1:73" x14ac:dyDescent="0.25">
      <c r="A128">
        <v>924</v>
      </c>
      <c r="B128">
        <v>685.70351599434321</v>
      </c>
      <c r="C128">
        <v>2.0648491823369378E-3</v>
      </c>
      <c r="D128">
        <v>20</v>
      </c>
      <c r="E128">
        <v>442</v>
      </c>
      <c r="F128">
        <v>-482</v>
      </c>
      <c r="G128">
        <v>0</v>
      </c>
      <c r="H128">
        <v>0</v>
      </c>
      <c r="I128">
        <v>2.9588378877112419E-3</v>
      </c>
      <c r="J128">
        <v>8.153978021743816E-3</v>
      </c>
      <c r="K128">
        <v>1.156166299455515E-2</v>
      </c>
      <c r="L128">
        <v>2.141862512012755E-2</v>
      </c>
      <c r="M128">
        <v>2.7623206392918331E-2</v>
      </c>
      <c r="N128">
        <v>3.660471822990783E-2</v>
      </c>
      <c r="O128">
        <v>6.3305091015902773E-2</v>
      </c>
      <c r="P128">
        <v>9.5252041220322575E-2</v>
      </c>
      <c r="Q128">
        <v>0.11194983155482957</v>
      </c>
      <c r="R128">
        <v>0.14500719370216891</v>
      </c>
      <c r="S128">
        <v>0.16899846557992432</v>
      </c>
      <c r="T128">
        <v>0.20379180856763465</v>
      </c>
      <c r="U128">
        <v>0.22127953109048365</v>
      </c>
      <c r="V128">
        <v>0.22782452362191286</v>
      </c>
      <c r="W128">
        <v>0.23116070467376126</v>
      </c>
      <c r="X128">
        <v>0.23116070467376126</v>
      </c>
      <c r="Y128">
        <v>0.23116070467376126</v>
      </c>
      <c r="Z128">
        <v>0.23116070467376126</v>
      </c>
      <c r="AA128">
        <v>0.23116070467376126</v>
      </c>
      <c r="AB128">
        <v>0.23116070467376126</v>
      </c>
      <c r="AC128">
        <v>0.23116070467376126</v>
      </c>
      <c r="AD128">
        <v>0.23116070467376126</v>
      </c>
      <c r="AE128">
        <v>0.23116070467376126</v>
      </c>
      <c r="AF128">
        <v>0.23116070467376126</v>
      </c>
      <c r="AG128">
        <v>0.23116070467376126</v>
      </c>
      <c r="AH128">
        <v>0.23116070467376126</v>
      </c>
      <c r="AI128">
        <v>0.23116070467376126</v>
      </c>
      <c r="AJ128">
        <v>0.23116070467376126</v>
      </c>
      <c r="AK128">
        <v>0.23116070467376126</v>
      </c>
      <c r="AL128">
        <v>0.23116070467376126</v>
      </c>
      <c r="AM128">
        <v>0.23116070467376126</v>
      </c>
      <c r="AN128">
        <v>0.23116070467376126</v>
      </c>
      <c r="AO128">
        <v>0.23116070467376126</v>
      </c>
      <c r="AP128">
        <v>0.23116070467376126</v>
      </c>
      <c r="AQ128">
        <v>0.23116070467376126</v>
      </c>
      <c r="AR128">
        <v>0.23116070467376126</v>
      </c>
      <c r="AS128">
        <v>0.23116070467376126</v>
      </c>
      <c r="AT128">
        <v>0.23116070467376126</v>
      </c>
      <c r="AU128">
        <v>0.23116070467376126</v>
      </c>
      <c r="AV128">
        <v>0.23116070467376126</v>
      </c>
      <c r="AW128">
        <v>0.23116070467376126</v>
      </c>
      <c r="AX128">
        <v>0.23116070467376126</v>
      </c>
      <c r="AY128">
        <v>0.23116070467376126</v>
      </c>
      <c r="AZ128">
        <v>0.23116070467376126</v>
      </c>
      <c r="BA128">
        <v>0.23116070467376126</v>
      </c>
      <c r="BB128">
        <v>0.23116070467376126</v>
      </c>
      <c r="BC128">
        <v>0.23116070467376126</v>
      </c>
      <c r="BD128">
        <v>0.2271178775428275</v>
      </c>
      <c r="BE128">
        <v>0.22255086295999513</v>
      </c>
      <c r="BF128">
        <v>0.2078587268354557</v>
      </c>
      <c r="BG128">
        <v>0.16711439112130552</v>
      </c>
      <c r="BH128">
        <v>0.13288040952184701</v>
      </c>
      <c r="BI128">
        <v>0.11083767059537461</v>
      </c>
      <c r="BJ128">
        <v>8.7889976573027329E-2</v>
      </c>
      <c r="BK128">
        <v>5.5840055121550769E-2</v>
      </c>
      <c r="BL128">
        <v>3.6758323322741704E-2</v>
      </c>
      <c r="BM128">
        <v>2.8611670317732079E-2</v>
      </c>
      <c r="BN128">
        <v>2.484783072719491E-2</v>
      </c>
      <c r="BO128">
        <v>1.8519437551414775E-2</v>
      </c>
      <c r="BP128">
        <v>1.0133564797298688E-2</v>
      </c>
      <c r="BQ128">
        <v>1.6553371627241115E-3</v>
      </c>
      <c r="BR128">
        <v>0</v>
      </c>
      <c r="BS128">
        <v>0</v>
      </c>
      <c r="BT128">
        <v>1.8079304502531812E-3</v>
      </c>
      <c r="BU128">
        <v>0</v>
      </c>
    </row>
    <row r="129" spans="1:73" x14ac:dyDescent="0.25">
      <c r="A129">
        <v>924</v>
      </c>
      <c r="B129">
        <v>681.53185759356415</v>
      </c>
      <c r="C129">
        <v>2.0522871271091087E-3</v>
      </c>
      <c r="D129">
        <v>30</v>
      </c>
      <c r="E129">
        <v>432</v>
      </c>
      <c r="F129">
        <v>-492</v>
      </c>
      <c r="G129">
        <v>0</v>
      </c>
      <c r="H129">
        <v>0</v>
      </c>
      <c r="I129">
        <v>2.9588378877112419E-3</v>
      </c>
      <c r="J129">
        <v>8.153978021743816E-3</v>
      </c>
      <c r="K129">
        <v>1.156166299455515E-2</v>
      </c>
      <c r="L129">
        <v>2.141862512012755E-2</v>
      </c>
      <c r="M129">
        <v>2.7623206392918331E-2</v>
      </c>
      <c r="N129">
        <v>3.660471822990783E-2</v>
      </c>
      <c r="O129">
        <v>6.3305091015902773E-2</v>
      </c>
      <c r="P129">
        <v>9.5252041220322575E-2</v>
      </c>
      <c r="Q129">
        <v>0.11194983155482957</v>
      </c>
      <c r="R129">
        <v>0.14500719370216891</v>
      </c>
      <c r="S129">
        <v>0.16899846557992432</v>
      </c>
      <c r="T129">
        <v>0.20379180856763465</v>
      </c>
      <c r="U129">
        <v>0.22333181821759276</v>
      </c>
      <c r="V129">
        <v>0.22987681074902197</v>
      </c>
      <c r="W129">
        <v>0.23321299180087038</v>
      </c>
      <c r="X129">
        <v>0.23321299180087038</v>
      </c>
      <c r="Y129">
        <v>0.23321299180087038</v>
      </c>
      <c r="Z129">
        <v>0.23321299180087038</v>
      </c>
      <c r="AA129">
        <v>0.23321299180087038</v>
      </c>
      <c r="AB129">
        <v>0.23321299180087038</v>
      </c>
      <c r="AC129">
        <v>0.23321299180087038</v>
      </c>
      <c r="AD129">
        <v>0.23321299180087038</v>
      </c>
      <c r="AE129">
        <v>0.23321299180087038</v>
      </c>
      <c r="AF129">
        <v>0.23321299180087038</v>
      </c>
      <c r="AG129">
        <v>0.23321299180087038</v>
      </c>
      <c r="AH129">
        <v>0.23321299180087038</v>
      </c>
      <c r="AI129">
        <v>0.23321299180087038</v>
      </c>
      <c r="AJ129">
        <v>0.23321299180087038</v>
      </c>
      <c r="AK129">
        <v>0.23321299180087038</v>
      </c>
      <c r="AL129">
        <v>0.23321299180087038</v>
      </c>
      <c r="AM129">
        <v>0.23321299180087038</v>
      </c>
      <c r="AN129">
        <v>0.23321299180087038</v>
      </c>
      <c r="AO129">
        <v>0.23321299180087038</v>
      </c>
      <c r="AP129">
        <v>0.23321299180087038</v>
      </c>
      <c r="AQ129">
        <v>0.23321299180087038</v>
      </c>
      <c r="AR129">
        <v>0.23321299180087038</v>
      </c>
      <c r="AS129">
        <v>0.23321299180087038</v>
      </c>
      <c r="AT129">
        <v>0.23321299180087038</v>
      </c>
      <c r="AU129">
        <v>0.23321299180087038</v>
      </c>
      <c r="AV129">
        <v>0.23321299180087038</v>
      </c>
      <c r="AW129">
        <v>0.23321299180087038</v>
      </c>
      <c r="AX129">
        <v>0.23321299180087038</v>
      </c>
      <c r="AY129">
        <v>0.23321299180087038</v>
      </c>
      <c r="AZ129">
        <v>0.23321299180087038</v>
      </c>
      <c r="BA129">
        <v>0.23321299180087038</v>
      </c>
      <c r="BB129">
        <v>0.23321299180087038</v>
      </c>
      <c r="BC129">
        <v>0.23321299180087038</v>
      </c>
      <c r="BD129">
        <v>0.2271178775428275</v>
      </c>
      <c r="BE129">
        <v>0.22255086295999513</v>
      </c>
      <c r="BF129">
        <v>0.2078587268354557</v>
      </c>
      <c r="BG129">
        <v>0.16711439112130552</v>
      </c>
      <c r="BH129">
        <v>0.13288040952184701</v>
      </c>
      <c r="BI129">
        <v>0.11083767059537461</v>
      </c>
      <c r="BJ129">
        <v>8.7889976573027329E-2</v>
      </c>
      <c r="BK129">
        <v>5.5840055121550769E-2</v>
      </c>
      <c r="BL129">
        <v>3.6758323322741704E-2</v>
      </c>
      <c r="BM129">
        <v>2.8611670317732079E-2</v>
      </c>
      <c r="BN129">
        <v>2.484783072719491E-2</v>
      </c>
      <c r="BO129">
        <v>1.8519437551414775E-2</v>
      </c>
      <c r="BP129">
        <v>1.0133564797298688E-2</v>
      </c>
      <c r="BQ129">
        <v>1.6553371627241115E-3</v>
      </c>
      <c r="BR129">
        <v>0</v>
      </c>
      <c r="BS129">
        <v>0</v>
      </c>
      <c r="BT129">
        <v>3.0565012031904537E-3</v>
      </c>
      <c r="BU129">
        <v>0</v>
      </c>
    </row>
    <row r="130" spans="1:73" x14ac:dyDescent="0.25">
      <c r="A130">
        <v>924</v>
      </c>
      <c r="B130">
        <v>699.5339738281383</v>
      </c>
      <c r="C130">
        <v>2.1064966420383008E-3</v>
      </c>
      <c r="D130">
        <v>40</v>
      </c>
      <c r="E130">
        <v>422</v>
      </c>
      <c r="F130">
        <v>-502</v>
      </c>
      <c r="G130">
        <v>0</v>
      </c>
      <c r="H130">
        <v>0</v>
      </c>
      <c r="I130">
        <v>2.9588378877112419E-3</v>
      </c>
      <c r="J130">
        <v>8.153978021743816E-3</v>
      </c>
      <c r="K130">
        <v>1.156166299455515E-2</v>
      </c>
      <c r="L130">
        <v>2.141862512012755E-2</v>
      </c>
      <c r="M130">
        <v>2.7623206392918331E-2</v>
      </c>
      <c r="N130">
        <v>3.660471822990783E-2</v>
      </c>
      <c r="O130">
        <v>6.3305091015902773E-2</v>
      </c>
      <c r="P130">
        <v>9.5252041220322575E-2</v>
      </c>
      <c r="Q130">
        <v>0.11194983155482957</v>
      </c>
      <c r="R130">
        <v>0.14500719370216891</v>
      </c>
      <c r="S130">
        <v>0.16899846557992432</v>
      </c>
      <c r="T130">
        <v>0.20379180856763465</v>
      </c>
      <c r="U130">
        <v>0.22543831485963106</v>
      </c>
      <c r="V130">
        <v>0.23198330739106027</v>
      </c>
      <c r="W130">
        <v>0.23531948844290868</v>
      </c>
      <c r="X130">
        <v>0.23531948844290868</v>
      </c>
      <c r="Y130">
        <v>0.23531948844290868</v>
      </c>
      <c r="Z130">
        <v>0.23531948844290868</v>
      </c>
      <c r="AA130">
        <v>0.23531948844290868</v>
      </c>
      <c r="AB130">
        <v>0.23531948844290868</v>
      </c>
      <c r="AC130">
        <v>0.23531948844290868</v>
      </c>
      <c r="AD130">
        <v>0.23531948844290868</v>
      </c>
      <c r="AE130">
        <v>0.23531948844290868</v>
      </c>
      <c r="AF130">
        <v>0.23531948844290868</v>
      </c>
      <c r="AG130">
        <v>0.23531948844290868</v>
      </c>
      <c r="AH130">
        <v>0.23531948844290868</v>
      </c>
      <c r="AI130">
        <v>0.23531948844290868</v>
      </c>
      <c r="AJ130">
        <v>0.23531948844290868</v>
      </c>
      <c r="AK130">
        <v>0.23531948844290868</v>
      </c>
      <c r="AL130">
        <v>0.23531948844290868</v>
      </c>
      <c r="AM130">
        <v>0.23531948844290868</v>
      </c>
      <c r="AN130">
        <v>0.23531948844290868</v>
      </c>
      <c r="AO130">
        <v>0.23531948844290868</v>
      </c>
      <c r="AP130">
        <v>0.23531948844290868</v>
      </c>
      <c r="AQ130">
        <v>0.23531948844290868</v>
      </c>
      <c r="AR130">
        <v>0.23531948844290868</v>
      </c>
      <c r="AS130">
        <v>0.23531948844290868</v>
      </c>
      <c r="AT130">
        <v>0.23531948844290868</v>
      </c>
      <c r="AU130">
        <v>0.23531948844290868</v>
      </c>
      <c r="AV130">
        <v>0.23531948844290868</v>
      </c>
      <c r="AW130">
        <v>0.23531948844290868</v>
      </c>
      <c r="AX130">
        <v>0.23531948844290868</v>
      </c>
      <c r="AY130">
        <v>0.23531948844290868</v>
      </c>
      <c r="AZ130">
        <v>0.23531948844290868</v>
      </c>
      <c r="BA130">
        <v>0.23531948844290868</v>
      </c>
      <c r="BB130">
        <v>0.23531948844290868</v>
      </c>
      <c r="BC130">
        <v>0.23321299180087038</v>
      </c>
      <c r="BD130">
        <v>0.2271178775428275</v>
      </c>
      <c r="BE130">
        <v>0.22255086295999513</v>
      </c>
      <c r="BF130">
        <v>0.2078587268354557</v>
      </c>
      <c r="BG130">
        <v>0.16711439112130552</v>
      </c>
      <c r="BH130">
        <v>0.13288040952184701</v>
      </c>
      <c r="BI130">
        <v>0.11083767059537461</v>
      </c>
      <c r="BJ130">
        <v>8.7889976573027329E-2</v>
      </c>
      <c r="BK130">
        <v>5.5840055121550769E-2</v>
      </c>
      <c r="BL130">
        <v>3.6758323322741704E-2</v>
      </c>
      <c r="BM130">
        <v>2.8611670317732079E-2</v>
      </c>
      <c r="BN130">
        <v>2.484783072719491E-2</v>
      </c>
      <c r="BO130">
        <v>1.8519437551414775E-2</v>
      </c>
      <c r="BP130">
        <v>1.0133564797298688E-2</v>
      </c>
      <c r="BQ130">
        <v>1.6553371627241115E-3</v>
      </c>
      <c r="BR130">
        <v>0</v>
      </c>
      <c r="BS130">
        <v>0</v>
      </c>
      <c r="BT130">
        <v>5.2369722960060039E-3</v>
      </c>
      <c r="BU130">
        <v>0</v>
      </c>
    </row>
    <row r="131" spans="1:73" x14ac:dyDescent="0.25">
      <c r="A131">
        <v>870</v>
      </c>
      <c r="B131">
        <v>634.95270746372205</v>
      </c>
      <c r="C131">
        <v>1.9120239990717902E-3</v>
      </c>
      <c r="D131">
        <v>30</v>
      </c>
      <c r="E131">
        <v>405</v>
      </c>
      <c r="F131">
        <v>-465</v>
      </c>
      <c r="G131">
        <v>0</v>
      </c>
      <c r="H131">
        <v>0</v>
      </c>
      <c r="I131">
        <v>2.9588378877112419E-3</v>
      </c>
      <c r="J131">
        <v>8.153978021743816E-3</v>
      </c>
      <c r="K131">
        <v>1.156166299455515E-2</v>
      </c>
      <c r="L131">
        <v>2.141862512012755E-2</v>
      </c>
      <c r="M131">
        <v>2.7623206392918331E-2</v>
      </c>
      <c r="N131">
        <v>3.660471822990783E-2</v>
      </c>
      <c r="O131">
        <v>6.3305091015902773E-2</v>
      </c>
      <c r="P131">
        <v>9.5252041220322575E-2</v>
      </c>
      <c r="Q131">
        <v>0.11194983155482957</v>
      </c>
      <c r="R131">
        <v>0.14500719370216891</v>
      </c>
      <c r="S131">
        <v>0.16899846557992432</v>
      </c>
      <c r="T131">
        <v>0.20379180856763465</v>
      </c>
      <c r="U131">
        <v>0.22543831485963106</v>
      </c>
      <c r="V131">
        <v>0.23389533139013205</v>
      </c>
      <c r="W131">
        <v>0.23723151244198046</v>
      </c>
      <c r="X131">
        <v>0.23723151244198046</v>
      </c>
      <c r="Y131">
        <v>0.23723151244198046</v>
      </c>
      <c r="Z131">
        <v>0.23723151244198046</v>
      </c>
      <c r="AA131">
        <v>0.23723151244198046</v>
      </c>
      <c r="AB131">
        <v>0.23723151244198046</v>
      </c>
      <c r="AC131">
        <v>0.23723151244198046</v>
      </c>
      <c r="AD131">
        <v>0.23723151244198046</v>
      </c>
      <c r="AE131">
        <v>0.23723151244198046</v>
      </c>
      <c r="AF131">
        <v>0.23723151244198046</v>
      </c>
      <c r="AG131">
        <v>0.23723151244198046</v>
      </c>
      <c r="AH131">
        <v>0.23723151244198046</v>
      </c>
      <c r="AI131">
        <v>0.23723151244198046</v>
      </c>
      <c r="AJ131">
        <v>0.23723151244198046</v>
      </c>
      <c r="AK131">
        <v>0.23723151244198046</v>
      </c>
      <c r="AL131">
        <v>0.23723151244198046</v>
      </c>
      <c r="AM131">
        <v>0.23723151244198046</v>
      </c>
      <c r="AN131">
        <v>0.23723151244198046</v>
      </c>
      <c r="AO131">
        <v>0.23723151244198046</v>
      </c>
      <c r="AP131">
        <v>0.23723151244198046</v>
      </c>
      <c r="AQ131">
        <v>0.23723151244198046</v>
      </c>
      <c r="AR131">
        <v>0.23723151244198046</v>
      </c>
      <c r="AS131">
        <v>0.23723151244198046</v>
      </c>
      <c r="AT131">
        <v>0.23723151244198046</v>
      </c>
      <c r="AU131">
        <v>0.23723151244198046</v>
      </c>
      <c r="AV131">
        <v>0.23723151244198046</v>
      </c>
      <c r="AW131">
        <v>0.23723151244198046</v>
      </c>
      <c r="AX131">
        <v>0.23723151244198046</v>
      </c>
      <c r="AY131">
        <v>0.23723151244198046</v>
      </c>
      <c r="AZ131">
        <v>0.23723151244198046</v>
      </c>
      <c r="BA131">
        <v>0.23723151244198046</v>
      </c>
      <c r="BB131">
        <v>0.23723151244198046</v>
      </c>
      <c r="BC131">
        <v>0.23321299180087038</v>
      </c>
      <c r="BD131">
        <v>0.2271178775428275</v>
      </c>
      <c r="BE131">
        <v>0.22255086295999513</v>
      </c>
      <c r="BF131">
        <v>0.2078587268354557</v>
      </c>
      <c r="BG131">
        <v>0.16711439112130552</v>
      </c>
      <c r="BH131">
        <v>0.13288040952184701</v>
      </c>
      <c r="BI131">
        <v>0.11083767059537461</v>
      </c>
      <c r="BJ131">
        <v>8.7889976573027329E-2</v>
      </c>
      <c r="BK131">
        <v>5.5840055121550769E-2</v>
      </c>
      <c r="BL131">
        <v>3.6758323322741704E-2</v>
      </c>
      <c r="BM131">
        <v>2.8611670317732079E-2</v>
      </c>
      <c r="BN131">
        <v>2.484783072719491E-2</v>
      </c>
      <c r="BO131">
        <v>1.8519437551414775E-2</v>
      </c>
      <c r="BP131">
        <v>1.0133564797298688E-2</v>
      </c>
      <c r="BQ131">
        <v>1.6553371627241115E-3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870</v>
      </c>
      <c r="B132">
        <v>648.41859408295875</v>
      </c>
      <c r="C132">
        <v>1.9525736306933411E-3</v>
      </c>
      <c r="D132">
        <v>20</v>
      </c>
      <c r="E132">
        <v>415</v>
      </c>
      <c r="F132">
        <v>-455</v>
      </c>
      <c r="G132">
        <v>0</v>
      </c>
      <c r="H132">
        <v>0</v>
      </c>
      <c r="I132">
        <v>2.9588378877112419E-3</v>
      </c>
      <c r="J132">
        <v>8.153978021743816E-3</v>
      </c>
      <c r="K132">
        <v>1.156166299455515E-2</v>
      </c>
      <c r="L132">
        <v>2.141862512012755E-2</v>
      </c>
      <c r="M132">
        <v>2.7623206392918331E-2</v>
      </c>
      <c r="N132">
        <v>3.660471822990783E-2</v>
      </c>
      <c r="O132">
        <v>6.3305091015902773E-2</v>
      </c>
      <c r="P132">
        <v>9.5252041220322575E-2</v>
      </c>
      <c r="Q132">
        <v>0.11194983155482957</v>
      </c>
      <c r="R132">
        <v>0.14500719370216891</v>
      </c>
      <c r="S132">
        <v>0.16899846557992432</v>
      </c>
      <c r="T132">
        <v>0.20379180856763465</v>
      </c>
      <c r="U132">
        <v>0.22543831485963106</v>
      </c>
      <c r="V132">
        <v>0.23584790502082539</v>
      </c>
      <c r="W132">
        <v>0.2391840860726738</v>
      </c>
      <c r="X132">
        <v>0.2391840860726738</v>
      </c>
      <c r="Y132">
        <v>0.2391840860726738</v>
      </c>
      <c r="Z132">
        <v>0.2391840860726738</v>
      </c>
      <c r="AA132">
        <v>0.2391840860726738</v>
      </c>
      <c r="AB132">
        <v>0.2391840860726738</v>
      </c>
      <c r="AC132">
        <v>0.2391840860726738</v>
      </c>
      <c r="AD132">
        <v>0.2391840860726738</v>
      </c>
      <c r="AE132">
        <v>0.2391840860726738</v>
      </c>
      <c r="AF132">
        <v>0.2391840860726738</v>
      </c>
      <c r="AG132">
        <v>0.2391840860726738</v>
      </c>
      <c r="AH132">
        <v>0.2391840860726738</v>
      </c>
      <c r="AI132">
        <v>0.2391840860726738</v>
      </c>
      <c r="AJ132">
        <v>0.2391840860726738</v>
      </c>
      <c r="AK132">
        <v>0.2391840860726738</v>
      </c>
      <c r="AL132">
        <v>0.2391840860726738</v>
      </c>
      <c r="AM132">
        <v>0.2391840860726738</v>
      </c>
      <c r="AN132">
        <v>0.2391840860726738</v>
      </c>
      <c r="AO132">
        <v>0.2391840860726738</v>
      </c>
      <c r="AP132">
        <v>0.2391840860726738</v>
      </c>
      <c r="AQ132">
        <v>0.2391840860726738</v>
      </c>
      <c r="AR132">
        <v>0.2391840860726738</v>
      </c>
      <c r="AS132">
        <v>0.2391840860726738</v>
      </c>
      <c r="AT132">
        <v>0.2391840860726738</v>
      </c>
      <c r="AU132">
        <v>0.2391840860726738</v>
      </c>
      <c r="AV132">
        <v>0.2391840860726738</v>
      </c>
      <c r="AW132">
        <v>0.2391840860726738</v>
      </c>
      <c r="AX132">
        <v>0.2391840860726738</v>
      </c>
      <c r="AY132">
        <v>0.2391840860726738</v>
      </c>
      <c r="AZ132">
        <v>0.2391840860726738</v>
      </c>
      <c r="BA132">
        <v>0.2391840860726738</v>
      </c>
      <c r="BB132">
        <v>0.2391840860726738</v>
      </c>
      <c r="BC132">
        <v>0.23321299180087038</v>
      </c>
      <c r="BD132">
        <v>0.2271178775428275</v>
      </c>
      <c r="BE132">
        <v>0.22255086295999513</v>
      </c>
      <c r="BF132">
        <v>0.2078587268354557</v>
      </c>
      <c r="BG132">
        <v>0.16711439112130552</v>
      </c>
      <c r="BH132">
        <v>0.13288040952184701</v>
      </c>
      <c r="BI132">
        <v>0.11083767059537461</v>
      </c>
      <c r="BJ132">
        <v>8.7889976573027329E-2</v>
      </c>
      <c r="BK132">
        <v>5.5840055121550769E-2</v>
      </c>
      <c r="BL132">
        <v>3.6758323322741704E-2</v>
      </c>
      <c r="BM132">
        <v>2.8611670317732079E-2</v>
      </c>
      <c r="BN132">
        <v>2.484783072719491E-2</v>
      </c>
      <c r="BO132">
        <v>1.8519437551414775E-2</v>
      </c>
      <c r="BP132">
        <v>1.0133564797298688E-2</v>
      </c>
      <c r="BQ132">
        <v>1.6553371627241115E-3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922</v>
      </c>
      <c r="B133">
        <v>734.75661252526072</v>
      </c>
      <c r="C133">
        <v>2.2125620697589642E-3</v>
      </c>
      <c r="D133">
        <v>10</v>
      </c>
      <c r="E133">
        <v>451</v>
      </c>
      <c r="F133">
        <v>-471</v>
      </c>
      <c r="G133">
        <v>0</v>
      </c>
      <c r="H133">
        <v>0</v>
      </c>
      <c r="I133">
        <v>2.9588378877112419E-3</v>
      </c>
      <c r="J133">
        <v>8.153978021743816E-3</v>
      </c>
      <c r="K133">
        <v>1.156166299455515E-2</v>
      </c>
      <c r="L133">
        <v>2.141862512012755E-2</v>
      </c>
      <c r="M133">
        <v>2.7623206392918331E-2</v>
      </c>
      <c r="N133">
        <v>3.660471822990783E-2</v>
      </c>
      <c r="O133">
        <v>6.3305091015902773E-2</v>
      </c>
      <c r="P133">
        <v>9.5252041220322575E-2</v>
      </c>
      <c r="Q133">
        <v>0.11194983155482957</v>
      </c>
      <c r="R133">
        <v>0.14500719370216891</v>
      </c>
      <c r="S133">
        <v>0.16899846557992432</v>
      </c>
      <c r="T133">
        <v>0.20379180856763465</v>
      </c>
      <c r="U133">
        <v>0.22543831485963106</v>
      </c>
      <c r="V133">
        <v>0.23806046709058437</v>
      </c>
      <c r="W133">
        <v>0.24139664814243278</v>
      </c>
      <c r="X133">
        <v>0.24139664814243278</v>
      </c>
      <c r="Y133">
        <v>0.24139664814243278</v>
      </c>
      <c r="Z133">
        <v>0.24139664814243278</v>
      </c>
      <c r="AA133">
        <v>0.24139664814243278</v>
      </c>
      <c r="AB133">
        <v>0.24139664814243278</v>
      </c>
      <c r="AC133">
        <v>0.24139664814243278</v>
      </c>
      <c r="AD133">
        <v>0.24139664814243278</v>
      </c>
      <c r="AE133">
        <v>0.24139664814243278</v>
      </c>
      <c r="AF133">
        <v>0.24139664814243278</v>
      </c>
      <c r="AG133">
        <v>0.24139664814243278</v>
      </c>
      <c r="AH133">
        <v>0.24139664814243278</v>
      </c>
      <c r="AI133">
        <v>0.24139664814243278</v>
      </c>
      <c r="AJ133">
        <v>0.24139664814243278</v>
      </c>
      <c r="AK133">
        <v>0.24139664814243278</v>
      </c>
      <c r="AL133">
        <v>0.24139664814243278</v>
      </c>
      <c r="AM133">
        <v>0.24139664814243278</v>
      </c>
      <c r="AN133">
        <v>0.24139664814243278</v>
      </c>
      <c r="AO133">
        <v>0.24139664814243278</v>
      </c>
      <c r="AP133">
        <v>0.24139664814243278</v>
      </c>
      <c r="AQ133">
        <v>0.24139664814243278</v>
      </c>
      <c r="AR133">
        <v>0.24139664814243278</v>
      </c>
      <c r="AS133">
        <v>0.24139664814243278</v>
      </c>
      <c r="AT133">
        <v>0.24139664814243278</v>
      </c>
      <c r="AU133">
        <v>0.24139664814243278</v>
      </c>
      <c r="AV133">
        <v>0.24139664814243278</v>
      </c>
      <c r="AW133">
        <v>0.24139664814243278</v>
      </c>
      <c r="AX133">
        <v>0.24139664814243278</v>
      </c>
      <c r="AY133">
        <v>0.24139664814243278</v>
      </c>
      <c r="AZ133">
        <v>0.24139664814243278</v>
      </c>
      <c r="BA133">
        <v>0.24139664814243278</v>
      </c>
      <c r="BB133">
        <v>0.24139664814243278</v>
      </c>
      <c r="BC133">
        <v>0.23542555387062936</v>
      </c>
      <c r="BD133">
        <v>0.2271178775428275</v>
      </c>
      <c r="BE133">
        <v>0.22255086295999513</v>
      </c>
      <c r="BF133">
        <v>0.2078587268354557</v>
      </c>
      <c r="BG133">
        <v>0.16711439112130552</v>
      </c>
      <c r="BH133">
        <v>0.13288040952184701</v>
      </c>
      <c r="BI133">
        <v>0.11083767059537461</v>
      </c>
      <c r="BJ133">
        <v>8.7889976573027329E-2</v>
      </c>
      <c r="BK133">
        <v>5.5840055121550769E-2</v>
      </c>
      <c r="BL133">
        <v>3.6758323322741704E-2</v>
      </c>
      <c r="BM133">
        <v>2.8611670317732079E-2</v>
      </c>
      <c r="BN133">
        <v>2.484783072719491E-2</v>
      </c>
      <c r="BO133">
        <v>1.8519437551414775E-2</v>
      </c>
      <c r="BP133">
        <v>1.0133564797298688E-2</v>
      </c>
      <c r="BQ133">
        <v>1.6553371627241115E-3</v>
      </c>
      <c r="BR133">
        <v>0</v>
      </c>
      <c r="BS133">
        <v>0</v>
      </c>
      <c r="BT133">
        <v>4.3450262202215928E-4</v>
      </c>
      <c r="BU133">
        <v>2.2793847893860519E-3</v>
      </c>
    </row>
    <row r="134" spans="1:73" x14ac:dyDescent="0.25">
      <c r="A134">
        <v>853</v>
      </c>
      <c r="B134">
        <v>775.07290108761811</v>
      </c>
      <c r="C134">
        <v>2.3339659324066952E-3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2.9588378877112419E-3</v>
      </c>
      <c r="J134">
        <v>8.153978021743816E-3</v>
      </c>
      <c r="K134">
        <v>1.156166299455515E-2</v>
      </c>
      <c r="L134">
        <v>2.141862512012755E-2</v>
      </c>
      <c r="M134">
        <v>2.7623206392918331E-2</v>
      </c>
      <c r="N134">
        <v>3.660471822990783E-2</v>
      </c>
      <c r="O134">
        <v>6.3305091015902773E-2</v>
      </c>
      <c r="P134">
        <v>9.5252041220322575E-2</v>
      </c>
      <c r="Q134">
        <v>0.11194983155482957</v>
      </c>
      <c r="R134">
        <v>0.14500719370216891</v>
      </c>
      <c r="S134">
        <v>0.16899846557992432</v>
      </c>
      <c r="T134">
        <v>0.20379180856763465</v>
      </c>
      <c r="U134">
        <v>0.22543831485963106</v>
      </c>
      <c r="V134">
        <v>0.23806046709058437</v>
      </c>
      <c r="W134">
        <v>0.24139664814243278</v>
      </c>
      <c r="X134">
        <v>0.24373061407483948</v>
      </c>
      <c r="Y134">
        <v>0.24373061407483948</v>
      </c>
      <c r="Z134">
        <v>0.24373061407483948</v>
      </c>
      <c r="AA134">
        <v>0.24373061407483948</v>
      </c>
      <c r="AB134">
        <v>0.24373061407483948</v>
      </c>
      <c r="AC134">
        <v>0.24373061407483948</v>
      </c>
      <c r="AD134">
        <v>0.24373061407483948</v>
      </c>
      <c r="AE134">
        <v>0.24373061407483948</v>
      </c>
      <c r="AF134">
        <v>0.24373061407483948</v>
      </c>
      <c r="AG134">
        <v>0.24373061407483948</v>
      </c>
      <c r="AH134">
        <v>0.24373061407483948</v>
      </c>
      <c r="AI134">
        <v>0.24373061407483948</v>
      </c>
      <c r="AJ134">
        <v>0.24373061407483948</v>
      </c>
      <c r="AK134">
        <v>0.24373061407483948</v>
      </c>
      <c r="AL134">
        <v>0.24373061407483948</v>
      </c>
      <c r="AM134">
        <v>0.24373061407483948</v>
      </c>
      <c r="AN134">
        <v>0.24373061407483948</v>
      </c>
      <c r="AO134">
        <v>0.24373061407483948</v>
      </c>
      <c r="AP134">
        <v>0.24373061407483948</v>
      </c>
      <c r="AQ134">
        <v>0.24373061407483948</v>
      </c>
      <c r="AR134">
        <v>0.24373061407483948</v>
      </c>
      <c r="AS134">
        <v>0.24373061407483948</v>
      </c>
      <c r="AT134">
        <v>0.24373061407483948</v>
      </c>
      <c r="AU134">
        <v>0.24373061407483948</v>
      </c>
      <c r="AV134">
        <v>0.24373061407483948</v>
      </c>
      <c r="AW134">
        <v>0.24373061407483948</v>
      </c>
      <c r="AX134">
        <v>0.24373061407483948</v>
      </c>
      <c r="AY134">
        <v>0.24373061407483948</v>
      </c>
      <c r="AZ134">
        <v>0.24373061407483948</v>
      </c>
      <c r="BA134">
        <v>0.24373061407483948</v>
      </c>
      <c r="BB134">
        <v>0.24373061407483948</v>
      </c>
      <c r="BC134">
        <v>0.23542555387062936</v>
      </c>
      <c r="BD134">
        <v>0.2271178775428275</v>
      </c>
      <c r="BE134">
        <v>0.22255086295999513</v>
      </c>
      <c r="BF134">
        <v>0.2078587268354557</v>
      </c>
      <c r="BG134">
        <v>0.16711439112130552</v>
      </c>
      <c r="BH134">
        <v>0.13288040952184701</v>
      </c>
      <c r="BI134">
        <v>0.11083767059537461</v>
      </c>
      <c r="BJ134">
        <v>8.7889976573027329E-2</v>
      </c>
      <c r="BK134">
        <v>5.5840055121550769E-2</v>
      </c>
      <c r="BL134">
        <v>3.6758323322741704E-2</v>
      </c>
      <c r="BM134">
        <v>2.8611670317732079E-2</v>
      </c>
      <c r="BN134">
        <v>2.484783072719491E-2</v>
      </c>
      <c r="BO134">
        <v>1.8519437551414775E-2</v>
      </c>
      <c r="BP134">
        <v>1.0133564797298688E-2</v>
      </c>
      <c r="BQ134">
        <v>1.6553371627241115E-3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807</v>
      </c>
      <c r="B135">
        <v>346.73044058919305</v>
      </c>
      <c r="C135">
        <v>1.0441044125371348E-3</v>
      </c>
      <c r="D135">
        <v>-10</v>
      </c>
      <c r="E135">
        <v>413.5</v>
      </c>
      <c r="F135">
        <v>-393.5</v>
      </c>
      <c r="G135">
        <v>0</v>
      </c>
      <c r="H135">
        <v>0</v>
      </c>
      <c r="I135">
        <v>2.9588378877112419E-3</v>
      </c>
      <c r="J135">
        <v>8.153978021743816E-3</v>
      </c>
      <c r="K135">
        <v>1.156166299455515E-2</v>
      </c>
      <c r="L135">
        <v>2.141862512012755E-2</v>
      </c>
      <c r="M135">
        <v>2.7623206392918331E-2</v>
      </c>
      <c r="N135">
        <v>3.660471822990783E-2</v>
      </c>
      <c r="O135">
        <v>6.3305091015902773E-2</v>
      </c>
      <c r="P135">
        <v>9.5252041220322575E-2</v>
      </c>
      <c r="Q135">
        <v>0.11194983155482957</v>
      </c>
      <c r="R135">
        <v>0.14500719370216891</v>
      </c>
      <c r="S135">
        <v>0.16899846557992432</v>
      </c>
      <c r="T135">
        <v>0.20379180856763465</v>
      </c>
      <c r="U135">
        <v>0.22543831485963106</v>
      </c>
      <c r="V135">
        <v>0.23806046709058437</v>
      </c>
      <c r="W135">
        <v>0.24139664814243278</v>
      </c>
      <c r="X135">
        <v>0.24373061407483948</v>
      </c>
      <c r="Y135">
        <v>0.24477471848737661</v>
      </c>
      <c r="Z135">
        <v>0.24477471848737661</v>
      </c>
      <c r="AA135">
        <v>0.24477471848737661</v>
      </c>
      <c r="AB135">
        <v>0.24477471848737661</v>
      </c>
      <c r="AC135">
        <v>0.24477471848737661</v>
      </c>
      <c r="AD135">
        <v>0.24477471848737661</v>
      </c>
      <c r="AE135">
        <v>0.24477471848737661</v>
      </c>
      <c r="AF135">
        <v>0.24477471848737661</v>
      </c>
      <c r="AG135">
        <v>0.24477471848737661</v>
      </c>
      <c r="AH135">
        <v>0.24477471848737661</v>
      </c>
      <c r="AI135">
        <v>0.24477471848737661</v>
      </c>
      <c r="AJ135">
        <v>0.24477471848737661</v>
      </c>
      <c r="AK135">
        <v>0.24477471848737661</v>
      </c>
      <c r="AL135">
        <v>0.24477471848737661</v>
      </c>
      <c r="AM135">
        <v>0.24477471848737661</v>
      </c>
      <c r="AN135">
        <v>0.24477471848737661</v>
      </c>
      <c r="AO135">
        <v>0.24477471848737661</v>
      </c>
      <c r="AP135">
        <v>0.24477471848737661</v>
      </c>
      <c r="AQ135">
        <v>0.24477471848737661</v>
      </c>
      <c r="AR135">
        <v>0.24477471848737661</v>
      </c>
      <c r="AS135">
        <v>0.24477471848737661</v>
      </c>
      <c r="AT135">
        <v>0.24477471848737661</v>
      </c>
      <c r="AU135">
        <v>0.24477471848737661</v>
      </c>
      <c r="AV135">
        <v>0.24477471848737661</v>
      </c>
      <c r="AW135">
        <v>0.24477471848737661</v>
      </c>
      <c r="AX135">
        <v>0.24477471848737661</v>
      </c>
      <c r="AY135">
        <v>0.24477471848737661</v>
      </c>
      <c r="AZ135">
        <v>0.24477471848737661</v>
      </c>
      <c r="BA135">
        <v>0.24477471848737661</v>
      </c>
      <c r="BB135">
        <v>0.24477471848737661</v>
      </c>
      <c r="BC135">
        <v>0.23542555387062936</v>
      </c>
      <c r="BD135">
        <v>0.2271178775428275</v>
      </c>
      <c r="BE135">
        <v>0.22255086295999513</v>
      </c>
      <c r="BF135">
        <v>0.2078587268354557</v>
      </c>
      <c r="BG135">
        <v>0.16711439112130552</v>
      </c>
      <c r="BH135">
        <v>0.13288040952184701</v>
      </c>
      <c r="BI135">
        <v>0.11083767059537461</v>
      </c>
      <c r="BJ135">
        <v>8.7889976573027329E-2</v>
      </c>
      <c r="BK135">
        <v>5.5840055121550769E-2</v>
      </c>
      <c r="BL135">
        <v>3.6758323322741704E-2</v>
      </c>
      <c r="BM135">
        <v>2.8611670317732079E-2</v>
      </c>
      <c r="BN135">
        <v>2.484783072719491E-2</v>
      </c>
      <c r="BO135">
        <v>1.8519437551414775E-2</v>
      </c>
      <c r="BP135">
        <v>1.0133564797298688E-2</v>
      </c>
      <c r="BQ135">
        <v>1.6553371627241115E-3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807</v>
      </c>
      <c r="B136">
        <v>406.89646900576065</v>
      </c>
      <c r="C136">
        <v>1.2252815126723999E-3</v>
      </c>
      <c r="D136">
        <v>-20</v>
      </c>
      <c r="E136">
        <v>423.5</v>
      </c>
      <c r="F136">
        <v>-383.5</v>
      </c>
      <c r="G136">
        <v>0</v>
      </c>
      <c r="H136">
        <v>0</v>
      </c>
      <c r="I136">
        <v>2.9588378877112419E-3</v>
      </c>
      <c r="J136">
        <v>8.153978021743816E-3</v>
      </c>
      <c r="K136">
        <v>1.156166299455515E-2</v>
      </c>
      <c r="L136">
        <v>2.141862512012755E-2</v>
      </c>
      <c r="M136">
        <v>2.7623206392918331E-2</v>
      </c>
      <c r="N136">
        <v>3.660471822990783E-2</v>
      </c>
      <c r="O136">
        <v>6.3305091015902773E-2</v>
      </c>
      <c r="P136">
        <v>9.5252041220322575E-2</v>
      </c>
      <c r="Q136">
        <v>0.11194983155482957</v>
      </c>
      <c r="R136">
        <v>0.14500719370216891</v>
      </c>
      <c r="S136">
        <v>0.16899846557992432</v>
      </c>
      <c r="T136">
        <v>0.20379180856763465</v>
      </c>
      <c r="U136">
        <v>0.22543831485963106</v>
      </c>
      <c r="V136">
        <v>0.23806046709058437</v>
      </c>
      <c r="W136">
        <v>0.24139664814243278</v>
      </c>
      <c r="X136">
        <v>0.24373061407483948</v>
      </c>
      <c r="Y136">
        <v>0.24600000000004901</v>
      </c>
      <c r="Z136">
        <v>0.24600000000004901</v>
      </c>
      <c r="AA136">
        <v>0.24600000000004901</v>
      </c>
      <c r="AB136">
        <v>0.24600000000004901</v>
      </c>
      <c r="AC136">
        <v>0.24600000000004901</v>
      </c>
      <c r="AD136">
        <v>0.24600000000004901</v>
      </c>
      <c r="AE136">
        <v>0.24600000000004901</v>
      </c>
      <c r="AF136">
        <v>0.24600000000004901</v>
      </c>
      <c r="AG136">
        <v>0.24600000000004901</v>
      </c>
      <c r="AH136">
        <v>0.24600000000004901</v>
      </c>
      <c r="AI136">
        <v>0.24600000000004901</v>
      </c>
      <c r="AJ136">
        <v>0.24600000000004901</v>
      </c>
      <c r="AK136">
        <v>0.24600000000004901</v>
      </c>
      <c r="AL136">
        <v>0.24600000000004901</v>
      </c>
      <c r="AM136">
        <v>0.24600000000004901</v>
      </c>
      <c r="AN136">
        <v>0.24600000000004901</v>
      </c>
      <c r="AO136">
        <v>0.24600000000004901</v>
      </c>
      <c r="AP136">
        <v>0.24600000000004901</v>
      </c>
      <c r="AQ136">
        <v>0.24600000000004901</v>
      </c>
      <c r="AR136">
        <v>0.24600000000004901</v>
      </c>
      <c r="AS136">
        <v>0.24600000000004901</v>
      </c>
      <c r="AT136">
        <v>0.24600000000004901</v>
      </c>
      <c r="AU136">
        <v>0.24600000000004901</v>
      </c>
      <c r="AV136">
        <v>0.24600000000004901</v>
      </c>
      <c r="AW136">
        <v>0.24600000000004901</v>
      </c>
      <c r="AX136">
        <v>0.24600000000004901</v>
      </c>
      <c r="AY136">
        <v>0.24600000000004901</v>
      </c>
      <c r="AZ136">
        <v>0.24600000000004901</v>
      </c>
      <c r="BA136">
        <v>0.24600000000004901</v>
      </c>
      <c r="BB136">
        <v>0.24600000000004901</v>
      </c>
      <c r="BC136">
        <v>0.23542555387062936</v>
      </c>
      <c r="BD136">
        <v>0.2271178775428275</v>
      </c>
      <c r="BE136">
        <v>0.22255086295999513</v>
      </c>
      <c r="BF136">
        <v>0.2078587268354557</v>
      </c>
      <c r="BG136">
        <v>0.16711439112130552</v>
      </c>
      <c r="BH136">
        <v>0.13288040952184701</v>
      </c>
      <c r="BI136">
        <v>0.11083767059537461</v>
      </c>
      <c r="BJ136">
        <v>8.7889976573027329E-2</v>
      </c>
      <c r="BK136">
        <v>5.5840055121550769E-2</v>
      </c>
      <c r="BL136">
        <v>3.6758323322741704E-2</v>
      </c>
      <c r="BM136">
        <v>2.8611670317732079E-2</v>
      </c>
      <c r="BN136">
        <v>2.484783072719491E-2</v>
      </c>
      <c r="BO136">
        <v>1.8519437551414775E-2</v>
      </c>
      <c r="BP136">
        <v>1.0133564797298688E-2</v>
      </c>
      <c r="BQ136">
        <v>1.6553371627241115E-3</v>
      </c>
      <c r="BR136">
        <v>0</v>
      </c>
      <c r="BS136">
        <v>0</v>
      </c>
      <c r="BT136">
        <v>0</v>
      </c>
      <c r="BU13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6"/>
  <sheetViews>
    <sheetView workbookViewId="0">
      <selection activeCell="A3" sqref="A3:BU13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463.58287486515366</v>
      </c>
      <c r="C3">
        <v>8.7295934858352855E-4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8.7295934858352855E-4</v>
      </c>
      <c r="S3">
        <v>8.7295934858352855E-4</v>
      </c>
      <c r="T3">
        <v>8.7295934858352855E-4</v>
      </c>
      <c r="U3">
        <v>8.7295934858352855E-4</v>
      </c>
      <c r="V3">
        <v>8.7295934858352855E-4</v>
      </c>
      <c r="W3">
        <v>8.7295934858352855E-4</v>
      </c>
      <c r="X3">
        <v>8.7295934858352855E-4</v>
      </c>
      <c r="Y3">
        <v>8.7295934858352855E-4</v>
      </c>
      <c r="Z3">
        <v>8.7295934858352855E-4</v>
      </c>
      <c r="AA3">
        <v>8.7295934858352855E-4</v>
      </c>
      <c r="AB3">
        <v>8.7295934858352855E-4</v>
      </c>
      <c r="AC3">
        <v>8.7295934858352855E-4</v>
      </c>
      <c r="AD3">
        <v>8.7295934858352855E-4</v>
      </c>
      <c r="AE3">
        <v>8.7295934858352855E-4</v>
      </c>
      <c r="AF3">
        <v>8.7295934858352855E-4</v>
      </c>
      <c r="AG3">
        <v>8.7295934858352855E-4</v>
      </c>
      <c r="AH3">
        <v>8.7295934858352855E-4</v>
      </c>
      <c r="AI3">
        <v>8.7295934858352855E-4</v>
      </c>
      <c r="AJ3">
        <v>8.7295934858352855E-4</v>
      </c>
      <c r="AK3">
        <v>8.7295934858352855E-4</v>
      </c>
      <c r="AL3">
        <v>8.7295934858352855E-4</v>
      </c>
      <c r="AM3">
        <v>8.7295934858352855E-4</v>
      </c>
      <c r="AN3">
        <v>8.7295934858352855E-4</v>
      </c>
      <c r="AO3">
        <v>8.7295934858352855E-4</v>
      </c>
      <c r="AP3">
        <v>8.7295934858352855E-4</v>
      </c>
      <c r="AQ3">
        <v>8.7295934858352855E-4</v>
      </c>
      <c r="AR3">
        <v>8.7295934858352855E-4</v>
      </c>
      <c r="AS3">
        <v>8.7295934858352855E-4</v>
      </c>
      <c r="AT3">
        <v>8.7295934858352855E-4</v>
      </c>
      <c r="AU3">
        <v>8.7295934858352855E-4</v>
      </c>
      <c r="AV3">
        <v>8.7295934858352855E-4</v>
      </c>
      <c r="AW3">
        <v>8.7295934858352855E-4</v>
      </c>
      <c r="AX3">
        <v>8.7295934858352855E-4</v>
      </c>
      <c r="AY3">
        <v>8.7295934858352855E-4</v>
      </c>
      <c r="AZ3">
        <v>8.7295934858352855E-4</v>
      </c>
      <c r="BA3">
        <v>8.7295934858352855E-4</v>
      </c>
      <c r="BB3">
        <v>8.7295934858352855E-4</v>
      </c>
      <c r="BC3">
        <v>8.7295934858352855E-4</v>
      </c>
      <c r="BD3">
        <v>8.7295934858352855E-4</v>
      </c>
      <c r="BE3">
        <v>8.7295934858352855E-4</v>
      </c>
      <c r="BF3">
        <v>8.7295934858352855E-4</v>
      </c>
      <c r="BG3">
        <v>8.7295934858352855E-4</v>
      </c>
      <c r="BH3">
        <v>8.7295934858352855E-4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1172</v>
      </c>
      <c r="B4">
        <v>516.15899319470998</v>
      </c>
      <c r="C4">
        <v>9.7196389878692082E-4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1.8449232473704493E-3</v>
      </c>
      <c r="S4">
        <v>1.8449232473704493E-3</v>
      </c>
      <c r="T4">
        <v>1.8449232473704493E-3</v>
      </c>
      <c r="U4">
        <v>1.8449232473704493E-3</v>
      </c>
      <c r="V4">
        <v>1.8449232473704493E-3</v>
      </c>
      <c r="W4">
        <v>1.8449232473704493E-3</v>
      </c>
      <c r="X4">
        <v>1.8449232473704493E-3</v>
      </c>
      <c r="Y4">
        <v>1.8449232473704493E-3</v>
      </c>
      <c r="Z4">
        <v>1.8449232473704493E-3</v>
      </c>
      <c r="AA4">
        <v>1.8449232473704493E-3</v>
      </c>
      <c r="AB4">
        <v>1.8449232473704493E-3</v>
      </c>
      <c r="AC4">
        <v>1.8449232473704493E-3</v>
      </c>
      <c r="AD4">
        <v>1.8449232473704493E-3</v>
      </c>
      <c r="AE4">
        <v>1.8449232473704493E-3</v>
      </c>
      <c r="AF4">
        <v>1.8449232473704493E-3</v>
      </c>
      <c r="AG4">
        <v>1.8449232473704493E-3</v>
      </c>
      <c r="AH4">
        <v>1.8449232473704493E-3</v>
      </c>
      <c r="AI4">
        <v>1.8449232473704493E-3</v>
      </c>
      <c r="AJ4">
        <v>1.8449232473704493E-3</v>
      </c>
      <c r="AK4">
        <v>1.8449232473704493E-3</v>
      </c>
      <c r="AL4">
        <v>1.8449232473704493E-3</v>
      </c>
      <c r="AM4">
        <v>1.8449232473704493E-3</v>
      </c>
      <c r="AN4">
        <v>1.8449232473704493E-3</v>
      </c>
      <c r="AO4">
        <v>1.8449232473704493E-3</v>
      </c>
      <c r="AP4">
        <v>1.8449232473704493E-3</v>
      </c>
      <c r="AQ4">
        <v>1.8449232473704493E-3</v>
      </c>
      <c r="AR4">
        <v>1.8449232473704493E-3</v>
      </c>
      <c r="AS4">
        <v>1.8449232473704493E-3</v>
      </c>
      <c r="AT4">
        <v>1.8449232473704493E-3</v>
      </c>
      <c r="AU4">
        <v>1.8449232473704493E-3</v>
      </c>
      <c r="AV4">
        <v>1.8449232473704493E-3</v>
      </c>
      <c r="AW4">
        <v>1.8449232473704493E-3</v>
      </c>
      <c r="AX4">
        <v>1.8449232473704493E-3</v>
      </c>
      <c r="AY4">
        <v>1.8449232473704493E-3</v>
      </c>
      <c r="AZ4">
        <v>1.8449232473704493E-3</v>
      </c>
      <c r="BA4">
        <v>1.8449232473704493E-3</v>
      </c>
      <c r="BB4">
        <v>1.8449232473704493E-3</v>
      </c>
      <c r="BC4">
        <v>1.8449232473704493E-3</v>
      </c>
      <c r="BD4">
        <v>1.8449232473704493E-3</v>
      </c>
      <c r="BE4">
        <v>1.8449232473704493E-3</v>
      </c>
      <c r="BF4">
        <v>1.8449232473704493E-3</v>
      </c>
      <c r="BG4">
        <v>1.8449232473704493E-3</v>
      </c>
      <c r="BH4">
        <v>1.8449232473704493E-3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636.08387798425474</v>
      </c>
      <c r="C5">
        <v>1.1977909406837718E-3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1.1977909406837718E-3</v>
      </c>
      <c r="Q5">
        <v>1.1977909406837718E-3</v>
      </c>
      <c r="R5">
        <v>3.0427141880542208E-3</v>
      </c>
      <c r="S5">
        <v>3.0427141880542208E-3</v>
      </c>
      <c r="T5">
        <v>3.0427141880542208E-3</v>
      </c>
      <c r="U5">
        <v>3.0427141880542208E-3</v>
      </c>
      <c r="V5">
        <v>3.0427141880542208E-3</v>
      </c>
      <c r="W5">
        <v>3.0427141880542208E-3</v>
      </c>
      <c r="X5">
        <v>3.0427141880542208E-3</v>
      </c>
      <c r="Y5">
        <v>3.0427141880542208E-3</v>
      </c>
      <c r="Z5">
        <v>3.0427141880542208E-3</v>
      </c>
      <c r="AA5">
        <v>3.0427141880542208E-3</v>
      </c>
      <c r="AB5">
        <v>3.0427141880542208E-3</v>
      </c>
      <c r="AC5">
        <v>3.0427141880542208E-3</v>
      </c>
      <c r="AD5">
        <v>3.0427141880542208E-3</v>
      </c>
      <c r="AE5">
        <v>3.0427141880542208E-3</v>
      </c>
      <c r="AF5">
        <v>3.0427141880542208E-3</v>
      </c>
      <c r="AG5">
        <v>3.0427141880542208E-3</v>
      </c>
      <c r="AH5">
        <v>3.0427141880542208E-3</v>
      </c>
      <c r="AI5">
        <v>3.0427141880542208E-3</v>
      </c>
      <c r="AJ5">
        <v>3.0427141880542208E-3</v>
      </c>
      <c r="AK5">
        <v>3.0427141880542208E-3</v>
      </c>
      <c r="AL5">
        <v>3.0427141880542208E-3</v>
      </c>
      <c r="AM5">
        <v>3.0427141880542208E-3</v>
      </c>
      <c r="AN5">
        <v>3.0427141880542208E-3</v>
      </c>
      <c r="AO5">
        <v>3.0427141880542208E-3</v>
      </c>
      <c r="AP5">
        <v>3.0427141880542208E-3</v>
      </c>
      <c r="AQ5">
        <v>3.0427141880542208E-3</v>
      </c>
      <c r="AR5">
        <v>3.0427141880542208E-3</v>
      </c>
      <c r="AS5">
        <v>3.0427141880542208E-3</v>
      </c>
      <c r="AT5">
        <v>3.0427141880542208E-3</v>
      </c>
      <c r="AU5">
        <v>3.0427141880542208E-3</v>
      </c>
      <c r="AV5">
        <v>3.0427141880542208E-3</v>
      </c>
      <c r="AW5">
        <v>3.0427141880542208E-3</v>
      </c>
      <c r="AX5">
        <v>3.0427141880542208E-3</v>
      </c>
      <c r="AY5">
        <v>3.0427141880542208E-3</v>
      </c>
      <c r="AZ5">
        <v>3.0427141880542208E-3</v>
      </c>
      <c r="BA5">
        <v>3.0427141880542208E-3</v>
      </c>
      <c r="BB5">
        <v>3.0427141880542208E-3</v>
      </c>
      <c r="BC5">
        <v>3.0427141880542208E-3</v>
      </c>
      <c r="BD5">
        <v>3.0427141880542208E-3</v>
      </c>
      <c r="BE5">
        <v>3.0427141880542208E-3</v>
      </c>
      <c r="BF5">
        <v>3.0427141880542208E-3</v>
      </c>
      <c r="BG5">
        <v>3.0427141880542208E-3</v>
      </c>
      <c r="BH5">
        <v>3.0427141880542208E-3</v>
      </c>
      <c r="BI5">
        <v>1.1977909406837718E-3</v>
      </c>
      <c r="BJ5">
        <v>1.1977909406837718E-3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1.5797845770896715E-3</v>
      </c>
      <c r="BU5">
        <v>1.5797845770896659E-3</v>
      </c>
    </row>
    <row r="6" spans="1:73" x14ac:dyDescent="0.25">
      <c r="A6">
        <v>1248</v>
      </c>
      <c r="B6">
        <v>642.5642994953846</v>
      </c>
      <c r="C6">
        <v>1.2099940328332568E-3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2.4077849735170288E-3</v>
      </c>
      <c r="Q6">
        <v>2.4077849735170288E-3</v>
      </c>
      <c r="R6">
        <v>4.2527082208874776E-3</v>
      </c>
      <c r="S6">
        <v>4.2527082208874776E-3</v>
      </c>
      <c r="T6">
        <v>4.2527082208874776E-3</v>
      </c>
      <c r="U6">
        <v>4.2527082208874776E-3</v>
      </c>
      <c r="V6">
        <v>4.2527082208874776E-3</v>
      </c>
      <c r="W6">
        <v>4.2527082208874776E-3</v>
      </c>
      <c r="X6">
        <v>4.2527082208874776E-3</v>
      </c>
      <c r="Y6">
        <v>4.2527082208874776E-3</v>
      </c>
      <c r="Z6">
        <v>4.2527082208874776E-3</v>
      </c>
      <c r="AA6">
        <v>4.2527082208874776E-3</v>
      </c>
      <c r="AB6">
        <v>4.2527082208874776E-3</v>
      </c>
      <c r="AC6">
        <v>4.2527082208874776E-3</v>
      </c>
      <c r="AD6">
        <v>4.2527082208874776E-3</v>
      </c>
      <c r="AE6">
        <v>4.2527082208874776E-3</v>
      </c>
      <c r="AF6">
        <v>4.2527082208874776E-3</v>
      </c>
      <c r="AG6">
        <v>4.2527082208874776E-3</v>
      </c>
      <c r="AH6">
        <v>4.2527082208874776E-3</v>
      </c>
      <c r="AI6">
        <v>4.2527082208874776E-3</v>
      </c>
      <c r="AJ6">
        <v>4.2527082208874776E-3</v>
      </c>
      <c r="AK6">
        <v>4.2527082208874776E-3</v>
      </c>
      <c r="AL6">
        <v>4.2527082208874776E-3</v>
      </c>
      <c r="AM6">
        <v>4.2527082208874776E-3</v>
      </c>
      <c r="AN6">
        <v>4.2527082208874776E-3</v>
      </c>
      <c r="AO6">
        <v>4.2527082208874776E-3</v>
      </c>
      <c r="AP6">
        <v>4.2527082208874776E-3</v>
      </c>
      <c r="AQ6">
        <v>4.2527082208874776E-3</v>
      </c>
      <c r="AR6">
        <v>4.2527082208874776E-3</v>
      </c>
      <c r="AS6">
        <v>4.2527082208874776E-3</v>
      </c>
      <c r="AT6">
        <v>4.2527082208874776E-3</v>
      </c>
      <c r="AU6">
        <v>4.2527082208874776E-3</v>
      </c>
      <c r="AV6">
        <v>4.2527082208874776E-3</v>
      </c>
      <c r="AW6">
        <v>4.2527082208874776E-3</v>
      </c>
      <c r="AX6">
        <v>4.2527082208874776E-3</v>
      </c>
      <c r="AY6">
        <v>4.2527082208874776E-3</v>
      </c>
      <c r="AZ6">
        <v>4.2527082208874776E-3</v>
      </c>
      <c r="BA6">
        <v>4.2527082208874776E-3</v>
      </c>
      <c r="BB6">
        <v>4.2527082208874776E-3</v>
      </c>
      <c r="BC6">
        <v>4.2527082208874776E-3</v>
      </c>
      <c r="BD6">
        <v>4.2527082208874776E-3</v>
      </c>
      <c r="BE6">
        <v>4.2527082208874776E-3</v>
      </c>
      <c r="BF6">
        <v>4.2527082208874776E-3</v>
      </c>
      <c r="BG6">
        <v>4.2527082208874776E-3</v>
      </c>
      <c r="BH6">
        <v>4.2527082208874776E-3</v>
      </c>
      <c r="BI6">
        <v>2.4077849735170288E-3</v>
      </c>
      <c r="BJ6">
        <v>2.4077849735170288E-3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1.5797845770896715E-3</v>
      </c>
      <c r="BU6">
        <v>1.5797845770896659E-3</v>
      </c>
    </row>
    <row r="7" spans="1:73" x14ac:dyDescent="0.25">
      <c r="A7">
        <v>1248</v>
      </c>
      <c r="B7">
        <v>623.81068177890222</v>
      </c>
      <c r="C7">
        <v>1.1746796439871911E-3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3.5824646175042201E-3</v>
      </c>
      <c r="Q7">
        <v>3.5824646175042201E-3</v>
      </c>
      <c r="R7">
        <v>5.4273878648746689E-3</v>
      </c>
      <c r="S7">
        <v>5.4273878648746689E-3</v>
      </c>
      <c r="T7">
        <v>5.4273878648746689E-3</v>
      </c>
      <c r="U7">
        <v>5.4273878648746689E-3</v>
      </c>
      <c r="V7">
        <v>5.4273878648746689E-3</v>
      </c>
      <c r="W7">
        <v>5.4273878648746689E-3</v>
      </c>
      <c r="X7">
        <v>5.4273878648746689E-3</v>
      </c>
      <c r="Y7">
        <v>5.4273878648746689E-3</v>
      </c>
      <c r="Z7">
        <v>5.4273878648746689E-3</v>
      </c>
      <c r="AA7">
        <v>5.4273878648746689E-3</v>
      </c>
      <c r="AB7">
        <v>5.4273878648746689E-3</v>
      </c>
      <c r="AC7">
        <v>5.4273878648746689E-3</v>
      </c>
      <c r="AD7">
        <v>5.4273878648746689E-3</v>
      </c>
      <c r="AE7">
        <v>5.4273878648746689E-3</v>
      </c>
      <c r="AF7">
        <v>5.4273878648746689E-3</v>
      </c>
      <c r="AG7">
        <v>5.4273878648746689E-3</v>
      </c>
      <c r="AH7">
        <v>5.4273878648746689E-3</v>
      </c>
      <c r="AI7">
        <v>5.4273878648746689E-3</v>
      </c>
      <c r="AJ7">
        <v>5.4273878648746689E-3</v>
      </c>
      <c r="AK7">
        <v>5.4273878648746689E-3</v>
      </c>
      <c r="AL7">
        <v>5.4273878648746689E-3</v>
      </c>
      <c r="AM7">
        <v>5.4273878648746689E-3</v>
      </c>
      <c r="AN7">
        <v>5.4273878648746689E-3</v>
      </c>
      <c r="AO7">
        <v>5.4273878648746689E-3</v>
      </c>
      <c r="AP7">
        <v>5.4273878648746689E-3</v>
      </c>
      <c r="AQ7">
        <v>5.4273878648746689E-3</v>
      </c>
      <c r="AR7">
        <v>5.4273878648746689E-3</v>
      </c>
      <c r="AS7">
        <v>5.4273878648746689E-3</v>
      </c>
      <c r="AT7">
        <v>5.4273878648746689E-3</v>
      </c>
      <c r="AU7">
        <v>5.4273878648746689E-3</v>
      </c>
      <c r="AV7">
        <v>5.4273878648746689E-3</v>
      </c>
      <c r="AW7">
        <v>5.4273878648746689E-3</v>
      </c>
      <c r="AX7">
        <v>5.4273878648746689E-3</v>
      </c>
      <c r="AY7">
        <v>5.4273878648746689E-3</v>
      </c>
      <c r="AZ7">
        <v>5.4273878648746689E-3</v>
      </c>
      <c r="BA7">
        <v>5.4273878648746689E-3</v>
      </c>
      <c r="BB7">
        <v>5.4273878648746689E-3</v>
      </c>
      <c r="BC7">
        <v>5.4273878648746689E-3</v>
      </c>
      <c r="BD7">
        <v>5.4273878648746689E-3</v>
      </c>
      <c r="BE7">
        <v>5.4273878648746689E-3</v>
      </c>
      <c r="BF7">
        <v>5.4273878648746689E-3</v>
      </c>
      <c r="BG7">
        <v>5.4273878648746689E-3</v>
      </c>
      <c r="BH7">
        <v>5.4273878648746689E-3</v>
      </c>
      <c r="BI7">
        <v>3.5824646175042201E-3</v>
      </c>
      <c r="BJ7">
        <v>3.5824646175042201E-3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1.5797845770896715E-3</v>
      </c>
      <c r="BU7">
        <v>1.5797845770896659E-3</v>
      </c>
    </row>
    <row r="8" spans="1:73" x14ac:dyDescent="0.25">
      <c r="A8">
        <v>1294</v>
      </c>
      <c r="B8">
        <v>504.97241121508512</v>
      </c>
      <c r="C8">
        <v>9.5089877354766314E-4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4.533363391051883E-3</v>
      </c>
      <c r="Q8">
        <v>4.533363391051883E-3</v>
      </c>
      <c r="R8">
        <v>6.3782866384223319E-3</v>
      </c>
      <c r="S8">
        <v>6.3782866384223319E-3</v>
      </c>
      <c r="T8">
        <v>6.3782866384223319E-3</v>
      </c>
      <c r="U8">
        <v>6.3782866384223319E-3</v>
      </c>
      <c r="V8">
        <v>6.3782866384223319E-3</v>
      </c>
      <c r="W8">
        <v>6.3782866384223319E-3</v>
      </c>
      <c r="X8">
        <v>6.3782866384223319E-3</v>
      </c>
      <c r="Y8">
        <v>6.3782866384223319E-3</v>
      </c>
      <c r="Z8">
        <v>6.3782866384223319E-3</v>
      </c>
      <c r="AA8">
        <v>6.3782866384223319E-3</v>
      </c>
      <c r="AB8">
        <v>6.3782866384223319E-3</v>
      </c>
      <c r="AC8">
        <v>6.3782866384223319E-3</v>
      </c>
      <c r="AD8">
        <v>6.3782866384223319E-3</v>
      </c>
      <c r="AE8">
        <v>6.3782866384223319E-3</v>
      </c>
      <c r="AF8">
        <v>6.3782866384223319E-3</v>
      </c>
      <c r="AG8">
        <v>6.3782866384223319E-3</v>
      </c>
      <c r="AH8">
        <v>6.3782866384223319E-3</v>
      </c>
      <c r="AI8">
        <v>6.3782866384223319E-3</v>
      </c>
      <c r="AJ8">
        <v>6.3782866384223319E-3</v>
      </c>
      <c r="AK8">
        <v>6.3782866384223319E-3</v>
      </c>
      <c r="AL8">
        <v>6.3782866384223319E-3</v>
      </c>
      <c r="AM8">
        <v>6.3782866384223319E-3</v>
      </c>
      <c r="AN8">
        <v>6.3782866384223319E-3</v>
      </c>
      <c r="AO8">
        <v>6.3782866384223319E-3</v>
      </c>
      <c r="AP8">
        <v>6.3782866384223319E-3</v>
      </c>
      <c r="AQ8">
        <v>6.3782866384223319E-3</v>
      </c>
      <c r="AR8">
        <v>6.3782866384223319E-3</v>
      </c>
      <c r="AS8">
        <v>6.3782866384223319E-3</v>
      </c>
      <c r="AT8">
        <v>6.3782866384223319E-3</v>
      </c>
      <c r="AU8">
        <v>6.3782866384223319E-3</v>
      </c>
      <c r="AV8">
        <v>6.3782866384223319E-3</v>
      </c>
      <c r="AW8">
        <v>6.3782866384223319E-3</v>
      </c>
      <c r="AX8">
        <v>6.3782866384223319E-3</v>
      </c>
      <c r="AY8">
        <v>6.3782866384223319E-3</v>
      </c>
      <c r="AZ8">
        <v>6.3782866384223319E-3</v>
      </c>
      <c r="BA8">
        <v>6.3782866384223319E-3</v>
      </c>
      <c r="BB8">
        <v>6.3782866384223319E-3</v>
      </c>
      <c r="BC8">
        <v>6.3782866384223319E-3</v>
      </c>
      <c r="BD8">
        <v>6.3782866384223319E-3</v>
      </c>
      <c r="BE8">
        <v>6.3782866384223319E-3</v>
      </c>
      <c r="BF8">
        <v>6.3782866384223319E-3</v>
      </c>
      <c r="BG8">
        <v>6.3782866384223319E-3</v>
      </c>
      <c r="BH8">
        <v>6.3782866384223319E-3</v>
      </c>
      <c r="BI8">
        <v>4.533363391051883E-3</v>
      </c>
      <c r="BJ8">
        <v>4.533363391051883E-3</v>
      </c>
      <c r="BK8">
        <v>9.5089877354766314E-4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1.8449232473704488E-3</v>
      </c>
      <c r="BU8">
        <v>2.1720644774120088E-3</v>
      </c>
    </row>
    <row r="9" spans="1:73" x14ac:dyDescent="0.25">
      <c r="A9">
        <v>1385</v>
      </c>
      <c r="B9">
        <v>322.48754422447649</v>
      </c>
      <c r="C9">
        <v>6.0726685948955426E-4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6.0726685948955426E-4</v>
      </c>
      <c r="O9">
        <v>6.0726685948955426E-4</v>
      </c>
      <c r="P9">
        <v>5.1406302505414376E-3</v>
      </c>
      <c r="Q9">
        <v>5.1406302505414376E-3</v>
      </c>
      <c r="R9">
        <v>6.9855534979118864E-3</v>
      </c>
      <c r="S9">
        <v>6.9855534979118864E-3</v>
      </c>
      <c r="T9">
        <v>6.9855534979118864E-3</v>
      </c>
      <c r="U9">
        <v>6.9855534979118864E-3</v>
      </c>
      <c r="V9">
        <v>6.9855534979118864E-3</v>
      </c>
      <c r="W9">
        <v>6.9855534979118864E-3</v>
      </c>
      <c r="X9">
        <v>6.9855534979118864E-3</v>
      </c>
      <c r="Y9">
        <v>6.9855534979118864E-3</v>
      </c>
      <c r="Z9">
        <v>6.9855534979118864E-3</v>
      </c>
      <c r="AA9">
        <v>6.9855534979118864E-3</v>
      </c>
      <c r="AB9">
        <v>6.9855534979118864E-3</v>
      </c>
      <c r="AC9">
        <v>6.9855534979118864E-3</v>
      </c>
      <c r="AD9">
        <v>6.9855534979118864E-3</v>
      </c>
      <c r="AE9">
        <v>6.9855534979118864E-3</v>
      </c>
      <c r="AF9">
        <v>6.9855534979118864E-3</v>
      </c>
      <c r="AG9">
        <v>6.9855534979118864E-3</v>
      </c>
      <c r="AH9">
        <v>6.9855534979118864E-3</v>
      </c>
      <c r="AI9">
        <v>6.9855534979118864E-3</v>
      </c>
      <c r="AJ9">
        <v>6.9855534979118864E-3</v>
      </c>
      <c r="AK9">
        <v>6.9855534979118864E-3</v>
      </c>
      <c r="AL9">
        <v>6.9855534979118864E-3</v>
      </c>
      <c r="AM9">
        <v>6.9855534979118864E-3</v>
      </c>
      <c r="AN9">
        <v>6.9855534979118864E-3</v>
      </c>
      <c r="AO9">
        <v>6.9855534979118864E-3</v>
      </c>
      <c r="AP9">
        <v>6.9855534979118864E-3</v>
      </c>
      <c r="AQ9">
        <v>6.9855534979118864E-3</v>
      </c>
      <c r="AR9">
        <v>6.9855534979118864E-3</v>
      </c>
      <c r="AS9">
        <v>6.9855534979118864E-3</v>
      </c>
      <c r="AT9">
        <v>6.9855534979118864E-3</v>
      </c>
      <c r="AU9">
        <v>6.9855534979118864E-3</v>
      </c>
      <c r="AV9">
        <v>6.9855534979118864E-3</v>
      </c>
      <c r="AW9">
        <v>6.9855534979118864E-3</v>
      </c>
      <c r="AX9">
        <v>6.9855534979118864E-3</v>
      </c>
      <c r="AY9">
        <v>6.9855534979118864E-3</v>
      </c>
      <c r="AZ9">
        <v>6.9855534979118864E-3</v>
      </c>
      <c r="BA9">
        <v>6.9855534979118864E-3</v>
      </c>
      <c r="BB9">
        <v>6.9855534979118864E-3</v>
      </c>
      <c r="BC9">
        <v>6.9855534979118864E-3</v>
      </c>
      <c r="BD9">
        <v>6.9855534979118864E-3</v>
      </c>
      <c r="BE9">
        <v>6.9855534979118864E-3</v>
      </c>
      <c r="BF9">
        <v>6.9855534979118864E-3</v>
      </c>
      <c r="BG9">
        <v>6.9855534979118864E-3</v>
      </c>
      <c r="BH9">
        <v>6.9855534979118864E-3</v>
      </c>
      <c r="BI9">
        <v>5.1406302505414376E-3</v>
      </c>
      <c r="BJ9">
        <v>5.1406302505414376E-3</v>
      </c>
      <c r="BK9">
        <v>1.5581656330372175E-3</v>
      </c>
      <c r="BL9">
        <v>6.0726685948955426E-4</v>
      </c>
      <c r="BM9">
        <v>6.0726685948955426E-4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4.8886560031889716E-3</v>
      </c>
      <c r="BU9">
        <v>6.3782866384223319E-3</v>
      </c>
    </row>
    <row r="10" spans="1:73" x14ac:dyDescent="0.25">
      <c r="A10">
        <v>1385</v>
      </c>
      <c r="B10">
        <v>315.22435032189895</v>
      </c>
      <c r="C10">
        <v>5.9358975155135809E-4</v>
      </c>
      <c r="D10">
        <v>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6.0726685948955426E-4</v>
      </c>
      <c r="O10">
        <v>1.2008566110409125E-3</v>
      </c>
      <c r="P10">
        <v>5.7342200020927955E-3</v>
      </c>
      <c r="Q10">
        <v>5.7342200020927955E-3</v>
      </c>
      <c r="R10">
        <v>7.5791432494632443E-3</v>
      </c>
      <c r="S10">
        <v>7.5791432494632443E-3</v>
      </c>
      <c r="T10">
        <v>7.5791432494632443E-3</v>
      </c>
      <c r="U10">
        <v>7.5791432494632443E-3</v>
      </c>
      <c r="V10">
        <v>7.5791432494632443E-3</v>
      </c>
      <c r="W10">
        <v>7.5791432494632443E-3</v>
      </c>
      <c r="X10">
        <v>7.5791432494632443E-3</v>
      </c>
      <c r="Y10">
        <v>7.5791432494632443E-3</v>
      </c>
      <c r="Z10">
        <v>7.5791432494632443E-3</v>
      </c>
      <c r="AA10">
        <v>7.5791432494632443E-3</v>
      </c>
      <c r="AB10">
        <v>7.5791432494632443E-3</v>
      </c>
      <c r="AC10">
        <v>7.5791432494632443E-3</v>
      </c>
      <c r="AD10">
        <v>7.5791432494632443E-3</v>
      </c>
      <c r="AE10">
        <v>7.5791432494632443E-3</v>
      </c>
      <c r="AF10">
        <v>7.5791432494632443E-3</v>
      </c>
      <c r="AG10">
        <v>7.5791432494632443E-3</v>
      </c>
      <c r="AH10">
        <v>7.5791432494632443E-3</v>
      </c>
      <c r="AI10">
        <v>7.5791432494632443E-3</v>
      </c>
      <c r="AJ10">
        <v>7.5791432494632443E-3</v>
      </c>
      <c r="AK10">
        <v>7.5791432494632443E-3</v>
      </c>
      <c r="AL10">
        <v>7.5791432494632443E-3</v>
      </c>
      <c r="AM10">
        <v>7.5791432494632443E-3</v>
      </c>
      <c r="AN10">
        <v>7.5791432494632443E-3</v>
      </c>
      <c r="AO10">
        <v>7.5791432494632443E-3</v>
      </c>
      <c r="AP10">
        <v>7.5791432494632443E-3</v>
      </c>
      <c r="AQ10">
        <v>7.5791432494632443E-3</v>
      </c>
      <c r="AR10">
        <v>7.5791432494632443E-3</v>
      </c>
      <c r="AS10">
        <v>7.5791432494632443E-3</v>
      </c>
      <c r="AT10">
        <v>7.5791432494632443E-3</v>
      </c>
      <c r="AU10">
        <v>7.5791432494632443E-3</v>
      </c>
      <c r="AV10">
        <v>7.5791432494632443E-3</v>
      </c>
      <c r="AW10">
        <v>7.5791432494632443E-3</v>
      </c>
      <c r="AX10">
        <v>7.5791432494632443E-3</v>
      </c>
      <c r="AY10">
        <v>7.5791432494632443E-3</v>
      </c>
      <c r="AZ10">
        <v>7.5791432494632443E-3</v>
      </c>
      <c r="BA10">
        <v>7.5791432494632443E-3</v>
      </c>
      <c r="BB10">
        <v>7.5791432494632443E-3</v>
      </c>
      <c r="BC10">
        <v>7.5791432494632443E-3</v>
      </c>
      <c r="BD10">
        <v>7.5791432494632443E-3</v>
      </c>
      <c r="BE10">
        <v>7.5791432494632443E-3</v>
      </c>
      <c r="BF10">
        <v>7.5791432494632443E-3</v>
      </c>
      <c r="BG10">
        <v>7.5791432494632443E-3</v>
      </c>
      <c r="BH10">
        <v>7.5791432494632443E-3</v>
      </c>
      <c r="BI10">
        <v>5.7342200020927955E-3</v>
      </c>
      <c r="BJ10">
        <v>5.7342200020927955E-3</v>
      </c>
      <c r="BK10">
        <v>2.1517553845885754E-3</v>
      </c>
      <c r="BL10">
        <v>1.2008566110409125E-3</v>
      </c>
      <c r="BM10">
        <v>1.2008566110409125E-3</v>
      </c>
      <c r="BN10">
        <v>5.9358975155135809E-4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3.1920379676156612E-3</v>
      </c>
      <c r="BU10">
        <v>6.3782866384223319E-3</v>
      </c>
    </row>
    <row r="11" spans="1:73" x14ac:dyDescent="0.25">
      <c r="A11">
        <v>1401</v>
      </c>
      <c r="B11">
        <v>421.2123787723055</v>
      </c>
      <c r="C11">
        <v>7.9317270702751203E-4</v>
      </c>
      <c r="D11">
        <v>40</v>
      </c>
      <c r="E11">
        <v>740.5</v>
      </c>
      <c r="F11">
        <v>-660.5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6.0726685948955426E-4</v>
      </c>
      <c r="O11">
        <v>1.9940293180684245E-3</v>
      </c>
      <c r="P11">
        <v>6.5273927091203075E-3</v>
      </c>
      <c r="Q11">
        <v>6.5273927091203075E-3</v>
      </c>
      <c r="R11">
        <v>8.3723159564907564E-3</v>
      </c>
      <c r="S11">
        <v>8.3723159564907564E-3</v>
      </c>
      <c r="T11">
        <v>8.3723159564907564E-3</v>
      </c>
      <c r="U11">
        <v>8.3723159564907564E-3</v>
      </c>
      <c r="V11">
        <v>8.3723159564907564E-3</v>
      </c>
      <c r="W11">
        <v>8.3723159564907564E-3</v>
      </c>
      <c r="X11">
        <v>8.3723159564907564E-3</v>
      </c>
      <c r="Y11">
        <v>8.3723159564907564E-3</v>
      </c>
      <c r="Z11">
        <v>8.3723159564907564E-3</v>
      </c>
      <c r="AA11">
        <v>8.3723159564907564E-3</v>
      </c>
      <c r="AB11">
        <v>8.3723159564907564E-3</v>
      </c>
      <c r="AC11">
        <v>8.3723159564907564E-3</v>
      </c>
      <c r="AD11">
        <v>8.3723159564907564E-3</v>
      </c>
      <c r="AE11">
        <v>8.3723159564907564E-3</v>
      </c>
      <c r="AF11">
        <v>8.3723159564907564E-3</v>
      </c>
      <c r="AG11">
        <v>8.3723159564907564E-3</v>
      </c>
      <c r="AH11">
        <v>8.3723159564907564E-3</v>
      </c>
      <c r="AI11">
        <v>8.3723159564907564E-3</v>
      </c>
      <c r="AJ11">
        <v>8.3723159564907564E-3</v>
      </c>
      <c r="AK11">
        <v>8.3723159564907564E-3</v>
      </c>
      <c r="AL11">
        <v>8.3723159564907564E-3</v>
      </c>
      <c r="AM11">
        <v>8.3723159564907564E-3</v>
      </c>
      <c r="AN11">
        <v>8.3723159564907564E-3</v>
      </c>
      <c r="AO11">
        <v>8.3723159564907564E-3</v>
      </c>
      <c r="AP11">
        <v>8.3723159564907564E-3</v>
      </c>
      <c r="AQ11">
        <v>8.3723159564907564E-3</v>
      </c>
      <c r="AR11">
        <v>8.3723159564907564E-3</v>
      </c>
      <c r="AS11">
        <v>8.3723159564907564E-3</v>
      </c>
      <c r="AT11">
        <v>8.3723159564907564E-3</v>
      </c>
      <c r="AU11">
        <v>8.3723159564907564E-3</v>
      </c>
      <c r="AV11">
        <v>8.3723159564907564E-3</v>
      </c>
      <c r="AW11">
        <v>8.3723159564907564E-3</v>
      </c>
      <c r="AX11">
        <v>8.3723159564907564E-3</v>
      </c>
      <c r="AY11">
        <v>8.3723159564907564E-3</v>
      </c>
      <c r="AZ11">
        <v>8.3723159564907564E-3</v>
      </c>
      <c r="BA11">
        <v>8.3723159564907564E-3</v>
      </c>
      <c r="BB11">
        <v>8.3723159564907564E-3</v>
      </c>
      <c r="BC11">
        <v>8.3723159564907564E-3</v>
      </c>
      <c r="BD11">
        <v>8.3723159564907564E-3</v>
      </c>
      <c r="BE11">
        <v>8.3723159564907564E-3</v>
      </c>
      <c r="BF11">
        <v>8.3723159564907564E-3</v>
      </c>
      <c r="BG11">
        <v>8.3723159564907564E-3</v>
      </c>
      <c r="BH11">
        <v>8.3723159564907564E-3</v>
      </c>
      <c r="BI11">
        <v>6.5273927091203075E-3</v>
      </c>
      <c r="BJ11">
        <v>6.5273927091203075E-3</v>
      </c>
      <c r="BK11">
        <v>2.9449280916160874E-3</v>
      </c>
      <c r="BL11">
        <v>1.9940293180684245E-3</v>
      </c>
      <c r="BM11">
        <v>1.9940293180684245E-3</v>
      </c>
      <c r="BN11">
        <v>1.3867624585788701E-3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2.852714360500999E-3</v>
      </c>
      <c r="BU11">
        <v>6.509649005482572E-3</v>
      </c>
    </row>
    <row r="12" spans="1:73" x14ac:dyDescent="0.25">
      <c r="A12">
        <v>1401</v>
      </c>
      <c r="B12">
        <v>444.13820977798713</v>
      </c>
      <c r="C12">
        <v>8.3634366865174663E-4</v>
      </c>
      <c r="D12">
        <v>30</v>
      </c>
      <c r="E12">
        <v>730.5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1.4436105281413008E-3</v>
      </c>
      <c r="O12">
        <v>2.8303729867201711E-3</v>
      </c>
      <c r="P12">
        <v>7.3637363777720542E-3</v>
      </c>
      <c r="Q12">
        <v>7.3637363777720542E-3</v>
      </c>
      <c r="R12">
        <v>9.208659625142503E-3</v>
      </c>
      <c r="S12">
        <v>9.208659625142503E-3</v>
      </c>
      <c r="T12">
        <v>9.208659625142503E-3</v>
      </c>
      <c r="U12">
        <v>9.208659625142503E-3</v>
      </c>
      <c r="V12">
        <v>9.208659625142503E-3</v>
      </c>
      <c r="W12">
        <v>9.208659625142503E-3</v>
      </c>
      <c r="X12">
        <v>9.208659625142503E-3</v>
      </c>
      <c r="Y12">
        <v>9.208659625142503E-3</v>
      </c>
      <c r="Z12">
        <v>9.208659625142503E-3</v>
      </c>
      <c r="AA12">
        <v>9.208659625142503E-3</v>
      </c>
      <c r="AB12">
        <v>9.208659625142503E-3</v>
      </c>
      <c r="AC12">
        <v>9.208659625142503E-3</v>
      </c>
      <c r="AD12">
        <v>9.208659625142503E-3</v>
      </c>
      <c r="AE12">
        <v>9.208659625142503E-3</v>
      </c>
      <c r="AF12">
        <v>9.208659625142503E-3</v>
      </c>
      <c r="AG12">
        <v>9.208659625142503E-3</v>
      </c>
      <c r="AH12">
        <v>9.208659625142503E-3</v>
      </c>
      <c r="AI12">
        <v>9.208659625142503E-3</v>
      </c>
      <c r="AJ12">
        <v>9.208659625142503E-3</v>
      </c>
      <c r="AK12">
        <v>9.208659625142503E-3</v>
      </c>
      <c r="AL12">
        <v>9.208659625142503E-3</v>
      </c>
      <c r="AM12">
        <v>9.208659625142503E-3</v>
      </c>
      <c r="AN12">
        <v>9.208659625142503E-3</v>
      </c>
      <c r="AO12">
        <v>9.208659625142503E-3</v>
      </c>
      <c r="AP12">
        <v>9.208659625142503E-3</v>
      </c>
      <c r="AQ12">
        <v>9.208659625142503E-3</v>
      </c>
      <c r="AR12">
        <v>9.208659625142503E-3</v>
      </c>
      <c r="AS12">
        <v>9.208659625142503E-3</v>
      </c>
      <c r="AT12">
        <v>9.208659625142503E-3</v>
      </c>
      <c r="AU12">
        <v>9.208659625142503E-3</v>
      </c>
      <c r="AV12">
        <v>9.208659625142503E-3</v>
      </c>
      <c r="AW12">
        <v>9.208659625142503E-3</v>
      </c>
      <c r="AX12">
        <v>9.208659625142503E-3</v>
      </c>
      <c r="AY12">
        <v>9.208659625142503E-3</v>
      </c>
      <c r="AZ12">
        <v>9.208659625142503E-3</v>
      </c>
      <c r="BA12">
        <v>9.208659625142503E-3</v>
      </c>
      <c r="BB12">
        <v>9.208659625142503E-3</v>
      </c>
      <c r="BC12">
        <v>9.208659625142503E-3</v>
      </c>
      <c r="BD12">
        <v>9.208659625142503E-3</v>
      </c>
      <c r="BE12">
        <v>9.208659625142503E-3</v>
      </c>
      <c r="BF12">
        <v>9.208659625142503E-3</v>
      </c>
      <c r="BG12">
        <v>9.208659625142503E-3</v>
      </c>
      <c r="BH12">
        <v>9.208659625142503E-3</v>
      </c>
      <c r="BI12">
        <v>7.3637363777720542E-3</v>
      </c>
      <c r="BJ12">
        <v>7.3637363777720542E-3</v>
      </c>
      <c r="BK12">
        <v>3.781271760267834E-3</v>
      </c>
      <c r="BL12">
        <v>2.8303729867201711E-3</v>
      </c>
      <c r="BM12">
        <v>2.8303729867201711E-3</v>
      </c>
      <c r="BN12">
        <v>2.2231061272306165E-3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4.5493323960743084E-3</v>
      </c>
      <c r="BU12">
        <v>6.3782866384223319E-3</v>
      </c>
    </row>
    <row r="13" spans="1:73" x14ac:dyDescent="0.25">
      <c r="A13">
        <v>1439</v>
      </c>
      <c r="B13">
        <v>351.22192624396803</v>
      </c>
      <c r="C13">
        <v>6.6137573358673039E-4</v>
      </c>
      <c r="D13">
        <v>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6.6137573358673039E-4</v>
      </c>
      <c r="N13">
        <v>2.1049862617280313E-3</v>
      </c>
      <c r="O13">
        <v>3.4917487203069016E-3</v>
      </c>
      <c r="P13">
        <v>8.0251121113587842E-3</v>
      </c>
      <c r="Q13">
        <v>8.0251121113587842E-3</v>
      </c>
      <c r="R13">
        <v>9.870035358729233E-3</v>
      </c>
      <c r="S13">
        <v>9.870035358729233E-3</v>
      </c>
      <c r="T13">
        <v>9.870035358729233E-3</v>
      </c>
      <c r="U13">
        <v>9.870035358729233E-3</v>
      </c>
      <c r="V13">
        <v>9.870035358729233E-3</v>
      </c>
      <c r="W13">
        <v>9.870035358729233E-3</v>
      </c>
      <c r="X13">
        <v>9.870035358729233E-3</v>
      </c>
      <c r="Y13">
        <v>9.870035358729233E-3</v>
      </c>
      <c r="Z13">
        <v>9.870035358729233E-3</v>
      </c>
      <c r="AA13">
        <v>9.870035358729233E-3</v>
      </c>
      <c r="AB13">
        <v>9.870035358729233E-3</v>
      </c>
      <c r="AC13">
        <v>9.870035358729233E-3</v>
      </c>
      <c r="AD13">
        <v>9.870035358729233E-3</v>
      </c>
      <c r="AE13">
        <v>9.870035358729233E-3</v>
      </c>
      <c r="AF13">
        <v>9.870035358729233E-3</v>
      </c>
      <c r="AG13">
        <v>9.870035358729233E-3</v>
      </c>
      <c r="AH13">
        <v>9.870035358729233E-3</v>
      </c>
      <c r="AI13">
        <v>9.870035358729233E-3</v>
      </c>
      <c r="AJ13">
        <v>9.870035358729233E-3</v>
      </c>
      <c r="AK13">
        <v>9.870035358729233E-3</v>
      </c>
      <c r="AL13">
        <v>9.870035358729233E-3</v>
      </c>
      <c r="AM13">
        <v>9.870035358729233E-3</v>
      </c>
      <c r="AN13">
        <v>9.870035358729233E-3</v>
      </c>
      <c r="AO13">
        <v>9.870035358729233E-3</v>
      </c>
      <c r="AP13">
        <v>9.870035358729233E-3</v>
      </c>
      <c r="AQ13">
        <v>9.870035358729233E-3</v>
      </c>
      <c r="AR13">
        <v>9.870035358729233E-3</v>
      </c>
      <c r="AS13">
        <v>9.870035358729233E-3</v>
      </c>
      <c r="AT13">
        <v>9.870035358729233E-3</v>
      </c>
      <c r="AU13">
        <v>9.870035358729233E-3</v>
      </c>
      <c r="AV13">
        <v>9.870035358729233E-3</v>
      </c>
      <c r="AW13">
        <v>9.870035358729233E-3</v>
      </c>
      <c r="AX13">
        <v>9.870035358729233E-3</v>
      </c>
      <c r="AY13">
        <v>9.870035358729233E-3</v>
      </c>
      <c r="AZ13">
        <v>9.870035358729233E-3</v>
      </c>
      <c r="BA13">
        <v>9.870035358729233E-3</v>
      </c>
      <c r="BB13">
        <v>9.870035358729233E-3</v>
      </c>
      <c r="BC13">
        <v>9.870035358729233E-3</v>
      </c>
      <c r="BD13">
        <v>9.870035358729233E-3</v>
      </c>
      <c r="BE13">
        <v>9.870035358729233E-3</v>
      </c>
      <c r="BF13">
        <v>9.870035358729233E-3</v>
      </c>
      <c r="BG13">
        <v>9.870035358729233E-3</v>
      </c>
      <c r="BH13">
        <v>9.870035358729233E-3</v>
      </c>
      <c r="BI13">
        <v>8.0251121113587842E-3</v>
      </c>
      <c r="BJ13">
        <v>8.0251121113587842E-3</v>
      </c>
      <c r="BK13">
        <v>4.4426474938545641E-3</v>
      </c>
      <c r="BL13">
        <v>3.4917487203069016E-3</v>
      </c>
      <c r="BM13">
        <v>3.4917487203069016E-3</v>
      </c>
      <c r="BN13">
        <v>2.884481860817347E-3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7.323900859803582E-3</v>
      </c>
      <c r="BU13">
        <v>6.4869219523579621E-3</v>
      </c>
    </row>
    <row r="14" spans="1:73" x14ac:dyDescent="0.25">
      <c r="A14">
        <v>1439</v>
      </c>
      <c r="B14">
        <v>341.12389054899239</v>
      </c>
      <c r="C14">
        <v>6.4236041800842456E-4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1.303736151595155E-3</v>
      </c>
      <c r="N14">
        <v>2.7473466797364558E-3</v>
      </c>
      <c r="O14">
        <v>4.1341091383153266E-3</v>
      </c>
      <c r="P14">
        <v>8.6674725293672088E-3</v>
      </c>
      <c r="Q14">
        <v>8.6674725293672088E-3</v>
      </c>
      <c r="R14">
        <v>1.0512395776737658E-2</v>
      </c>
      <c r="S14">
        <v>1.0512395776737658E-2</v>
      </c>
      <c r="T14">
        <v>1.0512395776737658E-2</v>
      </c>
      <c r="U14">
        <v>1.0512395776737658E-2</v>
      </c>
      <c r="V14">
        <v>1.0512395776737658E-2</v>
      </c>
      <c r="W14">
        <v>1.0512395776737658E-2</v>
      </c>
      <c r="X14">
        <v>1.0512395776737658E-2</v>
      </c>
      <c r="Y14">
        <v>1.0512395776737658E-2</v>
      </c>
      <c r="Z14">
        <v>1.0512395776737658E-2</v>
      </c>
      <c r="AA14">
        <v>1.0512395776737658E-2</v>
      </c>
      <c r="AB14">
        <v>1.0512395776737658E-2</v>
      </c>
      <c r="AC14">
        <v>1.0512395776737658E-2</v>
      </c>
      <c r="AD14">
        <v>1.0512395776737658E-2</v>
      </c>
      <c r="AE14">
        <v>1.0512395776737658E-2</v>
      </c>
      <c r="AF14">
        <v>1.0512395776737658E-2</v>
      </c>
      <c r="AG14">
        <v>1.0512395776737658E-2</v>
      </c>
      <c r="AH14">
        <v>1.0512395776737658E-2</v>
      </c>
      <c r="AI14">
        <v>1.0512395776737658E-2</v>
      </c>
      <c r="AJ14">
        <v>1.0512395776737658E-2</v>
      </c>
      <c r="AK14">
        <v>1.0512395776737658E-2</v>
      </c>
      <c r="AL14">
        <v>1.0512395776737658E-2</v>
      </c>
      <c r="AM14">
        <v>1.0512395776737658E-2</v>
      </c>
      <c r="AN14">
        <v>1.0512395776737658E-2</v>
      </c>
      <c r="AO14">
        <v>1.0512395776737658E-2</v>
      </c>
      <c r="AP14">
        <v>1.0512395776737658E-2</v>
      </c>
      <c r="AQ14">
        <v>1.0512395776737658E-2</v>
      </c>
      <c r="AR14">
        <v>1.0512395776737658E-2</v>
      </c>
      <c r="AS14">
        <v>1.0512395776737658E-2</v>
      </c>
      <c r="AT14">
        <v>1.0512395776737658E-2</v>
      </c>
      <c r="AU14">
        <v>1.0512395776737658E-2</v>
      </c>
      <c r="AV14">
        <v>1.0512395776737658E-2</v>
      </c>
      <c r="AW14">
        <v>1.0512395776737658E-2</v>
      </c>
      <c r="AX14">
        <v>1.0512395776737658E-2</v>
      </c>
      <c r="AY14">
        <v>1.0512395776737658E-2</v>
      </c>
      <c r="AZ14">
        <v>1.0512395776737658E-2</v>
      </c>
      <c r="BA14">
        <v>1.0512395776737658E-2</v>
      </c>
      <c r="BB14">
        <v>1.0512395776737658E-2</v>
      </c>
      <c r="BC14">
        <v>1.0512395776737658E-2</v>
      </c>
      <c r="BD14">
        <v>1.0512395776737658E-2</v>
      </c>
      <c r="BE14">
        <v>1.0512395776737658E-2</v>
      </c>
      <c r="BF14">
        <v>1.0512395776737658E-2</v>
      </c>
      <c r="BG14">
        <v>1.0512395776737658E-2</v>
      </c>
      <c r="BH14">
        <v>1.0512395776737658E-2</v>
      </c>
      <c r="BI14">
        <v>8.6674725293672088E-3</v>
      </c>
      <c r="BJ14">
        <v>8.6674725293672088E-3</v>
      </c>
      <c r="BK14">
        <v>5.0850079118629887E-3</v>
      </c>
      <c r="BL14">
        <v>4.1341091383153266E-3</v>
      </c>
      <c r="BM14">
        <v>4.1341091383153266E-3</v>
      </c>
      <c r="BN14">
        <v>3.5268422788257716E-3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7.8460901071887735E-3</v>
      </c>
      <c r="BU14">
        <v>6.378286638422331E-3</v>
      </c>
    </row>
    <row r="15" spans="1:73" x14ac:dyDescent="0.25">
      <c r="A15">
        <v>1439</v>
      </c>
      <c r="B15">
        <v>330.51048919601112</v>
      </c>
      <c r="C15">
        <v>6.2237463243761571E-4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1.9261107840327708E-3</v>
      </c>
      <c r="N15">
        <v>3.3697213121740713E-3</v>
      </c>
      <c r="O15">
        <v>4.7564837707529421E-3</v>
      </c>
      <c r="P15">
        <v>9.2898471618048251E-3</v>
      </c>
      <c r="Q15">
        <v>9.2898471618048251E-3</v>
      </c>
      <c r="R15">
        <v>1.1134770409175274E-2</v>
      </c>
      <c r="S15">
        <v>1.1134770409175274E-2</v>
      </c>
      <c r="T15">
        <v>1.1134770409175274E-2</v>
      </c>
      <c r="U15">
        <v>1.1134770409175274E-2</v>
      </c>
      <c r="V15">
        <v>1.1134770409175274E-2</v>
      </c>
      <c r="W15">
        <v>1.1134770409175274E-2</v>
      </c>
      <c r="X15">
        <v>1.1134770409175274E-2</v>
      </c>
      <c r="Y15">
        <v>1.1134770409175274E-2</v>
      </c>
      <c r="Z15">
        <v>1.1134770409175274E-2</v>
      </c>
      <c r="AA15">
        <v>1.1134770409175274E-2</v>
      </c>
      <c r="AB15">
        <v>1.1134770409175274E-2</v>
      </c>
      <c r="AC15">
        <v>1.1134770409175274E-2</v>
      </c>
      <c r="AD15">
        <v>1.1134770409175274E-2</v>
      </c>
      <c r="AE15">
        <v>1.1134770409175274E-2</v>
      </c>
      <c r="AF15">
        <v>1.1134770409175274E-2</v>
      </c>
      <c r="AG15">
        <v>1.1134770409175274E-2</v>
      </c>
      <c r="AH15">
        <v>1.1134770409175274E-2</v>
      </c>
      <c r="AI15">
        <v>1.1134770409175274E-2</v>
      </c>
      <c r="AJ15">
        <v>1.1134770409175274E-2</v>
      </c>
      <c r="AK15">
        <v>1.1134770409175274E-2</v>
      </c>
      <c r="AL15">
        <v>1.1134770409175274E-2</v>
      </c>
      <c r="AM15">
        <v>1.1134770409175274E-2</v>
      </c>
      <c r="AN15">
        <v>1.1134770409175274E-2</v>
      </c>
      <c r="AO15">
        <v>1.1134770409175274E-2</v>
      </c>
      <c r="AP15">
        <v>1.1134770409175274E-2</v>
      </c>
      <c r="AQ15">
        <v>1.1134770409175274E-2</v>
      </c>
      <c r="AR15">
        <v>1.1134770409175274E-2</v>
      </c>
      <c r="AS15">
        <v>1.1134770409175274E-2</v>
      </c>
      <c r="AT15">
        <v>1.1134770409175274E-2</v>
      </c>
      <c r="AU15">
        <v>1.1134770409175274E-2</v>
      </c>
      <c r="AV15">
        <v>1.1134770409175274E-2</v>
      </c>
      <c r="AW15">
        <v>1.1134770409175274E-2</v>
      </c>
      <c r="AX15">
        <v>1.1134770409175274E-2</v>
      </c>
      <c r="AY15">
        <v>1.1134770409175274E-2</v>
      </c>
      <c r="AZ15">
        <v>1.1134770409175274E-2</v>
      </c>
      <c r="BA15">
        <v>1.1134770409175274E-2</v>
      </c>
      <c r="BB15">
        <v>1.1134770409175274E-2</v>
      </c>
      <c r="BC15">
        <v>1.1134770409175274E-2</v>
      </c>
      <c r="BD15">
        <v>1.1134770409175274E-2</v>
      </c>
      <c r="BE15">
        <v>1.1134770409175274E-2</v>
      </c>
      <c r="BF15">
        <v>1.1134770409175274E-2</v>
      </c>
      <c r="BG15">
        <v>1.1134770409175274E-2</v>
      </c>
      <c r="BH15">
        <v>1.1134770409175274E-2</v>
      </c>
      <c r="BI15">
        <v>9.2898471618048251E-3</v>
      </c>
      <c r="BJ15">
        <v>9.2898471618048251E-3</v>
      </c>
      <c r="BK15">
        <v>5.7073825443006041E-3</v>
      </c>
      <c r="BL15">
        <v>4.7564837707529421E-3</v>
      </c>
      <c r="BM15">
        <v>4.7564837707529421E-3</v>
      </c>
      <c r="BN15">
        <v>3.5268422788257716E-3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8.3863635084392603E-3</v>
      </c>
      <c r="BU15">
        <v>6.3782866384223319E-3</v>
      </c>
    </row>
    <row r="16" spans="1:73" x14ac:dyDescent="0.25">
      <c r="A16">
        <v>1439</v>
      </c>
      <c r="B16">
        <v>311.39613206159834</v>
      </c>
      <c r="C16">
        <v>5.8638094574782267E-4</v>
      </c>
      <c r="D16">
        <v>-10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5.8638094574782267E-4</v>
      </c>
      <c r="M16">
        <v>2.5124917297805935E-3</v>
      </c>
      <c r="N16">
        <v>3.9561022579218943E-3</v>
      </c>
      <c r="O16">
        <v>5.3428647165007651E-3</v>
      </c>
      <c r="P16">
        <v>9.8762281075526481E-3</v>
      </c>
      <c r="Q16">
        <v>9.8762281075526481E-3</v>
      </c>
      <c r="R16">
        <v>1.1721151354923097E-2</v>
      </c>
      <c r="S16">
        <v>1.1721151354923097E-2</v>
      </c>
      <c r="T16">
        <v>1.1721151354923097E-2</v>
      </c>
      <c r="U16">
        <v>1.1721151354923097E-2</v>
      </c>
      <c r="V16">
        <v>1.1721151354923097E-2</v>
      </c>
      <c r="W16">
        <v>1.1721151354923097E-2</v>
      </c>
      <c r="X16">
        <v>1.1721151354923097E-2</v>
      </c>
      <c r="Y16">
        <v>1.1721151354923097E-2</v>
      </c>
      <c r="Z16">
        <v>1.1721151354923097E-2</v>
      </c>
      <c r="AA16">
        <v>1.1721151354923097E-2</v>
      </c>
      <c r="AB16">
        <v>1.1721151354923097E-2</v>
      </c>
      <c r="AC16">
        <v>1.1721151354923097E-2</v>
      </c>
      <c r="AD16">
        <v>1.1721151354923097E-2</v>
      </c>
      <c r="AE16">
        <v>1.1721151354923097E-2</v>
      </c>
      <c r="AF16">
        <v>1.1721151354923097E-2</v>
      </c>
      <c r="AG16">
        <v>1.1721151354923097E-2</v>
      </c>
      <c r="AH16">
        <v>1.1721151354923097E-2</v>
      </c>
      <c r="AI16">
        <v>1.1721151354923097E-2</v>
      </c>
      <c r="AJ16">
        <v>1.1721151354923097E-2</v>
      </c>
      <c r="AK16">
        <v>1.1721151354923097E-2</v>
      </c>
      <c r="AL16">
        <v>1.1721151354923097E-2</v>
      </c>
      <c r="AM16">
        <v>1.1721151354923097E-2</v>
      </c>
      <c r="AN16">
        <v>1.1721151354923097E-2</v>
      </c>
      <c r="AO16">
        <v>1.1721151354923097E-2</v>
      </c>
      <c r="AP16">
        <v>1.1721151354923097E-2</v>
      </c>
      <c r="AQ16">
        <v>1.1721151354923097E-2</v>
      </c>
      <c r="AR16">
        <v>1.1721151354923097E-2</v>
      </c>
      <c r="AS16">
        <v>1.1721151354923097E-2</v>
      </c>
      <c r="AT16">
        <v>1.1721151354923097E-2</v>
      </c>
      <c r="AU16">
        <v>1.1721151354923097E-2</v>
      </c>
      <c r="AV16">
        <v>1.1721151354923097E-2</v>
      </c>
      <c r="AW16">
        <v>1.1721151354923097E-2</v>
      </c>
      <c r="AX16">
        <v>1.1721151354923097E-2</v>
      </c>
      <c r="AY16">
        <v>1.1721151354923097E-2</v>
      </c>
      <c r="AZ16">
        <v>1.1721151354923097E-2</v>
      </c>
      <c r="BA16">
        <v>1.1721151354923097E-2</v>
      </c>
      <c r="BB16">
        <v>1.1721151354923097E-2</v>
      </c>
      <c r="BC16">
        <v>1.1721151354923097E-2</v>
      </c>
      <c r="BD16">
        <v>1.1721151354923097E-2</v>
      </c>
      <c r="BE16">
        <v>1.1721151354923097E-2</v>
      </c>
      <c r="BF16">
        <v>1.1721151354923097E-2</v>
      </c>
      <c r="BG16">
        <v>1.1721151354923097E-2</v>
      </c>
      <c r="BH16">
        <v>1.1721151354923097E-2</v>
      </c>
      <c r="BI16">
        <v>9.8762281075526481E-3</v>
      </c>
      <c r="BJ16">
        <v>9.8762281075526481E-3</v>
      </c>
      <c r="BK16">
        <v>6.2937634900484271E-3</v>
      </c>
      <c r="BL16">
        <v>5.3428647165007651E-3</v>
      </c>
      <c r="BM16">
        <v>5.3428647165007651E-3</v>
      </c>
      <c r="BN16">
        <v>3.5268422788257716E-3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8.9266369096897488E-3</v>
      </c>
      <c r="BU16">
        <v>6.3782866384223319E-3</v>
      </c>
    </row>
    <row r="17" spans="1:73" x14ac:dyDescent="0.25">
      <c r="A17">
        <v>1439</v>
      </c>
      <c r="B17">
        <v>329.58576305420434</v>
      </c>
      <c r="C17">
        <v>6.2063330769475367E-4</v>
      </c>
      <c r="D17">
        <v>-20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1.2070142534425763E-3</v>
      </c>
      <c r="M17">
        <v>3.1331250374753471E-3</v>
      </c>
      <c r="N17">
        <v>4.5767355656166483E-3</v>
      </c>
      <c r="O17">
        <v>5.9634980241955191E-3</v>
      </c>
      <c r="P17">
        <v>1.0496861415247402E-2</v>
      </c>
      <c r="Q17">
        <v>1.0496861415247402E-2</v>
      </c>
      <c r="R17">
        <v>1.2341784662617851E-2</v>
      </c>
      <c r="S17">
        <v>1.2341784662617851E-2</v>
      </c>
      <c r="T17">
        <v>1.2341784662617851E-2</v>
      </c>
      <c r="U17">
        <v>1.2341784662617851E-2</v>
      </c>
      <c r="V17">
        <v>1.2341784662617851E-2</v>
      </c>
      <c r="W17">
        <v>1.2341784662617851E-2</v>
      </c>
      <c r="X17">
        <v>1.2341784662617851E-2</v>
      </c>
      <c r="Y17">
        <v>1.2341784662617851E-2</v>
      </c>
      <c r="Z17">
        <v>1.2341784662617851E-2</v>
      </c>
      <c r="AA17">
        <v>1.2341784662617851E-2</v>
      </c>
      <c r="AB17">
        <v>1.2341784662617851E-2</v>
      </c>
      <c r="AC17">
        <v>1.2341784662617851E-2</v>
      </c>
      <c r="AD17">
        <v>1.2341784662617851E-2</v>
      </c>
      <c r="AE17">
        <v>1.2341784662617851E-2</v>
      </c>
      <c r="AF17">
        <v>1.2341784662617851E-2</v>
      </c>
      <c r="AG17">
        <v>1.2341784662617851E-2</v>
      </c>
      <c r="AH17">
        <v>1.2341784662617851E-2</v>
      </c>
      <c r="AI17">
        <v>1.2341784662617851E-2</v>
      </c>
      <c r="AJ17">
        <v>1.2341784662617851E-2</v>
      </c>
      <c r="AK17">
        <v>1.2341784662617851E-2</v>
      </c>
      <c r="AL17">
        <v>1.2341784662617851E-2</v>
      </c>
      <c r="AM17">
        <v>1.2341784662617851E-2</v>
      </c>
      <c r="AN17">
        <v>1.2341784662617851E-2</v>
      </c>
      <c r="AO17">
        <v>1.2341784662617851E-2</v>
      </c>
      <c r="AP17">
        <v>1.2341784662617851E-2</v>
      </c>
      <c r="AQ17">
        <v>1.2341784662617851E-2</v>
      </c>
      <c r="AR17">
        <v>1.2341784662617851E-2</v>
      </c>
      <c r="AS17">
        <v>1.2341784662617851E-2</v>
      </c>
      <c r="AT17">
        <v>1.2341784662617851E-2</v>
      </c>
      <c r="AU17">
        <v>1.2341784662617851E-2</v>
      </c>
      <c r="AV17">
        <v>1.2341784662617851E-2</v>
      </c>
      <c r="AW17">
        <v>1.2341784662617851E-2</v>
      </c>
      <c r="AX17">
        <v>1.2341784662617851E-2</v>
      </c>
      <c r="AY17">
        <v>1.2341784662617851E-2</v>
      </c>
      <c r="AZ17">
        <v>1.2341784662617851E-2</v>
      </c>
      <c r="BA17">
        <v>1.2341784662617851E-2</v>
      </c>
      <c r="BB17">
        <v>1.2341784662617851E-2</v>
      </c>
      <c r="BC17">
        <v>1.2341784662617851E-2</v>
      </c>
      <c r="BD17">
        <v>1.2341784662617851E-2</v>
      </c>
      <c r="BE17">
        <v>1.2341784662617851E-2</v>
      </c>
      <c r="BF17">
        <v>1.2341784662617851E-2</v>
      </c>
      <c r="BG17">
        <v>1.2341784662617851E-2</v>
      </c>
      <c r="BH17">
        <v>1.2341784662617851E-2</v>
      </c>
      <c r="BI17">
        <v>1.0496861415247402E-2</v>
      </c>
      <c r="BJ17">
        <v>1.0496861415247402E-2</v>
      </c>
      <c r="BK17">
        <v>6.9143967977431811E-3</v>
      </c>
      <c r="BL17">
        <v>5.9634980241955191E-3</v>
      </c>
      <c r="BM17">
        <v>5.9634980241955191E-3</v>
      </c>
      <c r="BN17">
        <v>3.5268422788257716E-3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9.5532258507292078E-3</v>
      </c>
      <c r="BU17">
        <v>6.0757926423461676E-3</v>
      </c>
    </row>
    <row r="18" spans="1:73" x14ac:dyDescent="0.25">
      <c r="A18">
        <v>1561</v>
      </c>
      <c r="B18">
        <v>343.58837826073034</v>
      </c>
      <c r="C18">
        <v>6.4700122271471724E-4</v>
      </c>
      <c r="D18">
        <v>-30</v>
      </c>
      <c r="E18">
        <v>750.5</v>
      </c>
      <c r="F18">
        <v>-810.5</v>
      </c>
      <c r="G18">
        <v>0</v>
      </c>
      <c r="H18">
        <v>0</v>
      </c>
      <c r="I18">
        <v>6.4700122271471724E-4</v>
      </c>
      <c r="J18">
        <v>6.4700122271471724E-4</v>
      </c>
      <c r="K18">
        <v>6.4700122271471724E-4</v>
      </c>
      <c r="L18">
        <v>1.8540154761572936E-3</v>
      </c>
      <c r="M18">
        <v>3.7801262601900643E-3</v>
      </c>
      <c r="N18">
        <v>5.2237367883313651E-3</v>
      </c>
      <c r="O18">
        <v>6.6104992469102359E-3</v>
      </c>
      <c r="P18">
        <v>1.114386263796212E-2</v>
      </c>
      <c r="Q18">
        <v>1.114386263796212E-2</v>
      </c>
      <c r="R18">
        <v>1.2988785885332569E-2</v>
      </c>
      <c r="S18">
        <v>1.2988785885332569E-2</v>
      </c>
      <c r="T18">
        <v>1.2988785885332569E-2</v>
      </c>
      <c r="U18">
        <v>1.2988785885332569E-2</v>
      </c>
      <c r="V18">
        <v>1.2988785885332569E-2</v>
      </c>
      <c r="W18">
        <v>1.2988785885332569E-2</v>
      </c>
      <c r="X18">
        <v>1.2988785885332569E-2</v>
      </c>
      <c r="Y18">
        <v>1.2988785885332569E-2</v>
      </c>
      <c r="Z18">
        <v>1.2988785885332569E-2</v>
      </c>
      <c r="AA18">
        <v>1.2988785885332569E-2</v>
      </c>
      <c r="AB18">
        <v>1.2988785885332569E-2</v>
      </c>
      <c r="AC18">
        <v>1.2988785885332569E-2</v>
      </c>
      <c r="AD18">
        <v>1.2988785885332569E-2</v>
      </c>
      <c r="AE18">
        <v>1.2988785885332569E-2</v>
      </c>
      <c r="AF18">
        <v>1.2988785885332569E-2</v>
      </c>
      <c r="AG18">
        <v>1.2988785885332569E-2</v>
      </c>
      <c r="AH18">
        <v>1.2988785885332569E-2</v>
      </c>
      <c r="AI18">
        <v>1.2988785885332569E-2</v>
      </c>
      <c r="AJ18">
        <v>1.2988785885332569E-2</v>
      </c>
      <c r="AK18">
        <v>1.2988785885332569E-2</v>
      </c>
      <c r="AL18">
        <v>1.2988785885332569E-2</v>
      </c>
      <c r="AM18">
        <v>1.2988785885332569E-2</v>
      </c>
      <c r="AN18">
        <v>1.2988785885332569E-2</v>
      </c>
      <c r="AO18">
        <v>1.2988785885332569E-2</v>
      </c>
      <c r="AP18">
        <v>1.2988785885332569E-2</v>
      </c>
      <c r="AQ18">
        <v>1.2988785885332569E-2</v>
      </c>
      <c r="AR18">
        <v>1.2988785885332569E-2</v>
      </c>
      <c r="AS18">
        <v>1.2988785885332569E-2</v>
      </c>
      <c r="AT18">
        <v>1.2988785885332569E-2</v>
      </c>
      <c r="AU18">
        <v>1.2988785885332569E-2</v>
      </c>
      <c r="AV18">
        <v>1.2988785885332569E-2</v>
      </c>
      <c r="AW18">
        <v>1.2988785885332569E-2</v>
      </c>
      <c r="AX18">
        <v>1.2988785885332569E-2</v>
      </c>
      <c r="AY18">
        <v>1.2988785885332569E-2</v>
      </c>
      <c r="AZ18">
        <v>1.2988785885332569E-2</v>
      </c>
      <c r="BA18">
        <v>1.2988785885332569E-2</v>
      </c>
      <c r="BB18">
        <v>1.2988785885332569E-2</v>
      </c>
      <c r="BC18">
        <v>1.2988785885332569E-2</v>
      </c>
      <c r="BD18">
        <v>1.2988785885332569E-2</v>
      </c>
      <c r="BE18">
        <v>1.2988785885332569E-2</v>
      </c>
      <c r="BF18">
        <v>1.2988785885332569E-2</v>
      </c>
      <c r="BG18">
        <v>1.2988785885332569E-2</v>
      </c>
      <c r="BH18">
        <v>1.2988785885332569E-2</v>
      </c>
      <c r="BI18">
        <v>1.114386263796212E-2</v>
      </c>
      <c r="BJ18">
        <v>1.114386263796212E-2</v>
      </c>
      <c r="BK18">
        <v>7.561398020457898E-3</v>
      </c>
      <c r="BL18">
        <v>6.6104992469102359E-3</v>
      </c>
      <c r="BM18">
        <v>6.6104992469102359E-3</v>
      </c>
      <c r="BN18">
        <v>4.1738435015404888E-3</v>
      </c>
      <c r="BO18">
        <v>6.4700122271471724E-4</v>
      </c>
      <c r="BP18">
        <v>0</v>
      </c>
      <c r="BQ18">
        <v>0</v>
      </c>
      <c r="BR18">
        <v>0</v>
      </c>
      <c r="BS18">
        <v>0</v>
      </c>
      <c r="BT18">
        <v>1.2341784662617851E-2</v>
      </c>
      <c r="BU18">
        <v>7.8172996497222792E-3</v>
      </c>
    </row>
    <row r="19" spans="1:73" x14ac:dyDescent="0.25">
      <c r="A19">
        <v>1561</v>
      </c>
      <c r="B19">
        <v>353.43636951816785</v>
      </c>
      <c r="C19">
        <v>6.6554568692826169E-4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1.3125469096429789E-3</v>
      </c>
      <c r="J19">
        <v>1.3125469096429789E-3</v>
      </c>
      <c r="K19">
        <v>1.3125469096429789E-3</v>
      </c>
      <c r="L19">
        <v>2.5195611630855555E-3</v>
      </c>
      <c r="M19">
        <v>4.4456719471183265E-3</v>
      </c>
      <c r="N19">
        <v>5.8892824752596268E-3</v>
      </c>
      <c r="O19">
        <v>7.2760449338384976E-3</v>
      </c>
      <c r="P19">
        <v>1.1809408324890382E-2</v>
      </c>
      <c r="Q19">
        <v>1.1809408324890382E-2</v>
      </c>
      <c r="R19">
        <v>1.3654331572260831E-2</v>
      </c>
      <c r="S19">
        <v>1.3654331572260831E-2</v>
      </c>
      <c r="T19">
        <v>1.3654331572260831E-2</v>
      </c>
      <c r="U19">
        <v>1.3654331572260831E-2</v>
      </c>
      <c r="V19">
        <v>1.3654331572260831E-2</v>
      </c>
      <c r="W19">
        <v>1.3654331572260831E-2</v>
      </c>
      <c r="X19">
        <v>1.3654331572260831E-2</v>
      </c>
      <c r="Y19">
        <v>1.3654331572260831E-2</v>
      </c>
      <c r="Z19">
        <v>1.3654331572260831E-2</v>
      </c>
      <c r="AA19">
        <v>1.3654331572260831E-2</v>
      </c>
      <c r="AB19">
        <v>1.3654331572260831E-2</v>
      </c>
      <c r="AC19">
        <v>1.3654331572260831E-2</v>
      </c>
      <c r="AD19">
        <v>1.3654331572260831E-2</v>
      </c>
      <c r="AE19">
        <v>1.3654331572260831E-2</v>
      </c>
      <c r="AF19">
        <v>1.3654331572260831E-2</v>
      </c>
      <c r="AG19">
        <v>1.3654331572260831E-2</v>
      </c>
      <c r="AH19">
        <v>1.3654331572260831E-2</v>
      </c>
      <c r="AI19">
        <v>1.3654331572260831E-2</v>
      </c>
      <c r="AJ19">
        <v>1.3654331572260831E-2</v>
      </c>
      <c r="AK19">
        <v>1.3654331572260831E-2</v>
      </c>
      <c r="AL19">
        <v>1.3654331572260831E-2</v>
      </c>
      <c r="AM19">
        <v>1.3654331572260831E-2</v>
      </c>
      <c r="AN19">
        <v>1.3654331572260831E-2</v>
      </c>
      <c r="AO19">
        <v>1.3654331572260831E-2</v>
      </c>
      <c r="AP19">
        <v>1.3654331572260831E-2</v>
      </c>
      <c r="AQ19">
        <v>1.3654331572260831E-2</v>
      </c>
      <c r="AR19">
        <v>1.3654331572260831E-2</v>
      </c>
      <c r="AS19">
        <v>1.3654331572260831E-2</v>
      </c>
      <c r="AT19">
        <v>1.3654331572260831E-2</v>
      </c>
      <c r="AU19">
        <v>1.3654331572260831E-2</v>
      </c>
      <c r="AV19">
        <v>1.3654331572260831E-2</v>
      </c>
      <c r="AW19">
        <v>1.3654331572260831E-2</v>
      </c>
      <c r="AX19">
        <v>1.3654331572260831E-2</v>
      </c>
      <c r="AY19">
        <v>1.3654331572260831E-2</v>
      </c>
      <c r="AZ19">
        <v>1.3654331572260831E-2</v>
      </c>
      <c r="BA19">
        <v>1.3654331572260831E-2</v>
      </c>
      <c r="BB19">
        <v>1.3654331572260831E-2</v>
      </c>
      <c r="BC19">
        <v>1.3654331572260831E-2</v>
      </c>
      <c r="BD19">
        <v>1.3654331572260831E-2</v>
      </c>
      <c r="BE19">
        <v>1.3654331572260831E-2</v>
      </c>
      <c r="BF19">
        <v>1.3654331572260831E-2</v>
      </c>
      <c r="BG19">
        <v>1.3654331572260831E-2</v>
      </c>
      <c r="BH19">
        <v>1.3654331572260831E-2</v>
      </c>
      <c r="BI19">
        <v>1.1809408324890382E-2</v>
      </c>
      <c r="BJ19">
        <v>1.1809408324890382E-2</v>
      </c>
      <c r="BK19">
        <v>8.2269437073861605E-3</v>
      </c>
      <c r="BL19">
        <v>7.2760449338384976E-3</v>
      </c>
      <c r="BM19">
        <v>7.2760449338384976E-3</v>
      </c>
      <c r="BN19">
        <v>4.8393891884687505E-3</v>
      </c>
      <c r="BO19">
        <v>6.4700122271471724E-4</v>
      </c>
      <c r="BP19">
        <v>0</v>
      </c>
      <c r="BQ19">
        <v>0</v>
      </c>
      <c r="BR19">
        <v>0</v>
      </c>
      <c r="BS19">
        <v>0</v>
      </c>
      <c r="BT19">
        <v>1.2341784662617853E-2</v>
      </c>
      <c r="BU19">
        <v>6.9053775893294098E-3</v>
      </c>
    </row>
    <row r="20" spans="1:73" x14ac:dyDescent="0.25">
      <c r="A20">
        <v>1561</v>
      </c>
      <c r="B20">
        <v>342.95748922600893</v>
      </c>
      <c r="C20">
        <v>6.4581321403139587E-4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1.9583601236743747E-3</v>
      </c>
      <c r="J20">
        <v>1.9583601236743747E-3</v>
      </c>
      <c r="K20">
        <v>1.9583601236743747E-3</v>
      </c>
      <c r="L20">
        <v>3.1653743771169513E-3</v>
      </c>
      <c r="M20">
        <v>5.0914851611497227E-3</v>
      </c>
      <c r="N20">
        <v>6.535095689291023E-3</v>
      </c>
      <c r="O20">
        <v>7.9218581478698938E-3</v>
      </c>
      <c r="P20">
        <v>1.2455221538921778E-2</v>
      </c>
      <c r="Q20">
        <v>1.2455221538921778E-2</v>
      </c>
      <c r="R20">
        <v>1.4300144786292227E-2</v>
      </c>
      <c r="S20">
        <v>1.4300144786292227E-2</v>
      </c>
      <c r="T20">
        <v>1.4300144786292227E-2</v>
      </c>
      <c r="U20">
        <v>1.4300144786292227E-2</v>
      </c>
      <c r="V20">
        <v>1.4300144786292227E-2</v>
      </c>
      <c r="W20">
        <v>1.4300144786292227E-2</v>
      </c>
      <c r="X20">
        <v>1.4300144786292227E-2</v>
      </c>
      <c r="Y20">
        <v>1.4300144786292227E-2</v>
      </c>
      <c r="Z20">
        <v>1.4300144786292227E-2</v>
      </c>
      <c r="AA20">
        <v>1.4300144786292227E-2</v>
      </c>
      <c r="AB20">
        <v>1.4300144786292227E-2</v>
      </c>
      <c r="AC20">
        <v>1.4300144786292227E-2</v>
      </c>
      <c r="AD20">
        <v>1.4300144786292227E-2</v>
      </c>
      <c r="AE20">
        <v>1.4300144786292227E-2</v>
      </c>
      <c r="AF20">
        <v>1.4300144786292227E-2</v>
      </c>
      <c r="AG20">
        <v>1.4300144786292227E-2</v>
      </c>
      <c r="AH20">
        <v>1.4300144786292227E-2</v>
      </c>
      <c r="AI20">
        <v>1.4300144786292227E-2</v>
      </c>
      <c r="AJ20">
        <v>1.4300144786292227E-2</v>
      </c>
      <c r="AK20">
        <v>1.4300144786292227E-2</v>
      </c>
      <c r="AL20">
        <v>1.4300144786292227E-2</v>
      </c>
      <c r="AM20">
        <v>1.4300144786292227E-2</v>
      </c>
      <c r="AN20">
        <v>1.4300144786292227E-2</v>
      </c>
      <c r="AO20">
        <v>1.4300144786292227E-2</v>
      </c>
      <c r="AP20">
        <v>1.4300144786292227E-2</v>
      </c>
      <c r="AQ20">
        <v>1.4300144786292227E-2</v>
      </c>
      <c r="AR20">
        <v>1.4300144786292227E-2</v>
      </c>
      <c r="AS20">
        <v>1.4300144786292227E-2</v>
      </c>
      <c r="AT20">
        <v>1.4300144786292227E-2</v>
      </c>
      <c r="AU20">
        <v>1.4300144786292227E-2</v>
      </c>
      <c r="AV20">
        <v>1.4300144786292227E-2</v>
      </c>
      <c r="AW20">
        <v>1.4300144786292227E-2</v>
      </c>
      <c r="AX20">
        <v>1.4300144786292227E-2</v>
      </c>
      <c r="AY20">
        <v>1.4300144786292227E-2</v>
      </c>
      <c r="AZ20">
        <v>1.4300144786292227E-2</v>
      </c>
      <c r="BA20">
        <v>1.4300144786292227E-2</v>
      </c>
      <c r="BB20">
        <v>1.4300144786292227E-2</v>
      </c>
      <c r="BC20">
        <v>1.4300144786292227E-2</v>
      </c>
      <c r="BD20">
        <v>1.4300144786292227E-2</v>
      </c>
      <c r="BE20">
        <v>1.4300144786292227E-2</v>
      </c>
      <c r="BF20">
        <v>1.4300144786292227E-2</v>
      </c>
      <c r="BG20">
        <v>1.4300144786292227E-2</v>
      </c>
      <c r="BH20">
        <v>1.4300144786292227E-2</v>
      </c>
      <c r="BI20">
        <v>1.2455221538921778E-2</v>
      </c>
      <c r="BJ20">
        <v>1.2455221538921778E-2</v>
      </c>
      <c r="BK20">
        <v>8.8727569214175558E-3</v>
      </c>
      <c r="BL20">
        <v>7.9218581478698938E-3</v>
      </c>
      <c r="BM20">
        <v>7.9218581478698938E-3</v>
      </c>
      <c r="BN20">
        <v>5.4852024025001467E-3</v>
      </c>
      <c r="BO20">
        <v>1.292814436746113E-3</v>
      </c>
      <c r="BP20">
        <v>0</v>
      </c>
      <c r="BQ20">
        <v>0</v>
      </c>
      <c r="BR20">
        <v>0</v>
      </c>
      <c r="BS20">
        <v>0</v>
      </c>
      <c r="BT20">
        <v>1.2341784662617851E-2</v>
      </c>
      <c r="BU20">
        <v>7.8172996497222792E-3</v>
      </c>
    </row>
    <row r="21" spans="1:73" x14ac:dyDescent="0.25">
      <c r="A21">
        <v>1559</v>
      </c>
      <c r="B21">
        <v>466.17081845305324</v>
      </c>
      <c r="C21">
        <v>8.7783262943826436E-4</v>
      </c>
      <c r="D21">
        <v>-20</v>
      </c>
      <c r="E21">
        <v>759.5</v>
      </c>
      <c r="F21">
        <v>-799.5</v>
      </c>
      <c r="G21">
        <v>0</v>
      </c>
      <c r="H21">
        <v>0</v>
      </c>
      <c r="I21">
        <v>1.9583601236743747E-3</v>
      </c>
      <c r="J21">
        <v>2.8361927531126391E-3</v>
      </c>
      <c r="K21">
        <v>2.8361927531126391E-3</v>
      </c>
      <c r="L21">
        <v>4.0432070065552156E-3</v>
      </c>
      <c r="M21">
        <v>5.9693177905879875E-3</v>
      </c>
      <c r="N21">
        <v>7.4129283187292869E-3</v>
      </c>
      <c r="O21">
        <v>8.7996907773081577E-3</v>
      </c>
      <c r="P21">
        <v>1.3333054168360042E-2</v>
      </c>
      <c r="Q21">
        <v>1.3333054168360042E-2</v>
      </c>
      <c r="R21">
        <v>1.517797741573049E-2</v>
      </c>
      <c r="S21">
        <v>1.517797741573049E-2</v>
      </c>
      <c r="T21">
        <v>1.517797741573049E-2</v>
      </c>
      <c r="U21">
        <v>1.517797741573049E-2</v>
      </c>
      <c r="V21">
        <v>1.517797741573049E-2</v>
      </c>
      <c r="W21">
        <v>1.517797741573049E-2</v>
      </c>
      <c r="X21">
        <v>1.517797741573049E-2</v>
      </c>
      <c r="Y21">
        <v>1.517797741573049E-2</v>
      </c>
      <c r="Z21">
        <v>1.517797741573049E-2</v>
      </c>
      <c r="AA21">
        <v>1.517797741573049E-2</v>
      </c>
      <c r="AB21">
        <v>1.517797741573049E-2</v>
      </c>
      <c r="AC21">
        <v>1.517797741573049E-2</v>
      </c>
      <c r="AD21">
        <v>1.517797741573049E-2</v>
      </c>
      <c r="AE21">
        <v>1.517797741573049E-2</v>
      </c>
      <c r="AF21">
        <v>1.517797741573049E-2</v>
      </c>
      <c r="AG21">
        <v>1.517797741573049E-2</v>
      </c>
      <c r="AH21">
        <v>1.517797741573049E-2</v>
      </c>
      <c r="AI21">
        <v>1.517797741573049E-2</v>
      </c>
      <c r="AJ21">
        <v>1.517797741573049E-2</v>
      </c>
      <c r="AK21">
        <v>1.517797741573049E-2</v>
      </c>
      <c r="AL21">
        <v>1.517797741573049E-2</v>
      </c>
      <c r="AM21">
        <v>1.517797741573049E-2</v>
      </c>
      <c r="AN21">
        <v>1.517797741573049E-2</v>
      </c>
      <c r="AO21">
        <v>1.517797741573049E-2</v>
      </c>
      <c r="AP21">
        <v>1.517797741573049E-2</v>
      </c>
      <c r="AQ21">
        <v>1.517797741573049E-2</v>
      </c>
      <c r="AR21">
        <v>1.517797741573049E-2</v>
      </c>
      <c r="AS21">
        <v>1.517797741573049E-2</v>
      </c>
      <c r="AT21">
        <v>1.517797741573049E-2</v>
      </c>
      <c r="AU21">
        <v>1.517797741573049E-2</v>
      </c>
      <c r="AV21">
        <v>1.517797741573049E-2</v>
      </c>
      <c r="AW21">
        <v>1.517797741573049E-2</v>
      </c>
      <c r="AX21">
        <v>1.517797741573049E-2</v>
      </c>
      <c r="AY21">
        <v>1.517797741573049E-2</v>
      </c>
      <c r="AZ21">
        <v>1.517797741573049E-2</v>
      </c>
      <c r="BA21">
        <v>1.517797741573049E-2</v>
      </c>
      <c r="BB21">
        <v>1.517797741573049E-2</v>
      </c>
      <c r="BC21">
        <v>1.517797741573049E-2</v>
      </c>
      <c r="BD21">
        <v>1.517797741573049E-2</v>
      </c>
      <c r="BE21">
        <v>1.517797741573049E-2</v>
      </c>
      <c r="BF21">
        <v>1.517797741573049E-2</v>
      </c>
      <c r="BG21">
        <v>1.517797741573049E-2</v>
      </c>
      <c r="BH21">
        <v>1.517797741573049E-2</v>
      </c>
      <c r="BI21">
        <v>1.3333054168360042E-2</v>
      </c>
      <c r="BJ21">
        <v>1.3333054168360042E-2</v>
      </c>
      <c r="BK21">
        <v>9.7505895508558198E-3</v>
      </c>
      <c r="BL21">
        <v>8.7996907773081577E-3</v>
      </c>
      <c r="BM21">
        <v>8.7996907773081577E-3</v>
      </c>
      <c r="BN21">
        <v>6.3630350319384115E-3</v>
      </c>
      <c r="BO21">
        <v>2.1706470661843774E-3</v>
      </c>
      <c r="BP21">
        <v>0</v>
      </c>
      <c r="BQ21">
        <v>0</v>
      </c>
      <c r="BR21">
        <v>0</v>
      </c>
      <c r="BS21">
        <v>0</v>
      </c>
      <c r="BT21">
        <v>1.2341784662617851E-2</v>
      </c>
      <c r="BU21">
        <v>8.6380295040758594E-3</v>
      </c>
    </row>
    <row r="22" spans="1:73" x14ac:dyDescent="0.25">
      <c r="A22">
        <v>1559</v>
      </c>
      <c r="B22">
        <v>710.59476208153944</v>
      </c>
      <c r="C22">
        <v>1.3381002065574706E-3</v>
      </c>
      <c r="D22">
        <v>-10</v>
      </c>
      <c r="E22">
        <v>769.5</v>
      </c>
      <c r="F22">
        <v>-789.5</v>
      </c>
      <c r="G22">
        <v>0</v>
      </c>
      <c r="H22">
        <v>0</v>
      </c>
      <c r="I22">
        <v>1.9583601236743747E-3</v>
      </c>
      <c r="J22">
        <v>4.1742929596701095E-3</v>
      </c>
      <c r="K22">
        <v>4.1742929596701095E-3</v>
      </c>
      <c r="L22">
        <v>5.3813072131126865E-3</v>
      </c>
      <c r="M22">
        <v>7.3074179971454583E-3</v>
      </c>
      <c r="N22">
        <v>8.7510285252867578E-3</v>
      </c>
      <c r="O22">
        <v>1.0137790983865629E-2</v>
      </c>
      <c r="P22">
        <v>1.4671154374917512E-2</v>
      </c>
      <c r="Q22">
        <v>1.4671154374917512E-2</v>
      </c>
      <c r="R22">
        <v>1.6516077622287961E-2</v>
      </c>
      <c r="S22">
        <v>1.6516077622287961E-2</v>
      </c>
      <c r="T22">
        <v>1.6516077622287961E-2</v>
      </c>
      <c r="U22">
        <v>1.6516077622287961E-2</v>
      </c>
      <c r="V22">
        <v>1.6516077622287961E-2</v>
      </c>
      <c r="W22">
        <v>1.6516077622287961E-2</v>
      </c>
      <c r="X22">
        <v>1.6516077622287961E-2</v>
      </c>
      <c r="Y22">
        <v>1.6516077622287961E-2</v>
      </c>
      <c r="Z22">
        <v>1.6516077622287961E-2</v>
      </c>
      <c r="AA22">
        <v>1.6516077622287961E-2</v>
      </c>
      <c r="AB22">
        <v>1.6516077622287961E-2</v>
      </c>
      <c r="AC22">
        <v>1.6516077622287961E-2</v>
      </c>
      <c r="AD22">
        <v>1.6516077622287961E-2</v>
      </c>
      <c r="AE22">
        <v>1.6516077622287961E-2</v>
      </c>
      <c r="AF22">
        <v>1.6516077622287961E-2</v>
      </c>
      <c r="AG22">
        <v>1.6516077622287961E-2</v>
      </c>
      <c r="AH22">
        <v>1.6516077622287961E-2</v>
      </c>
      <c r="AI22">
        <v>1.6516077622287961E-2</v>
      </c>
      <c r="AJ22">
        <v>1.6516077622287961E-2</v>
      </c>
      <c r="AK22">
        <v>1.6516077622287961E-2</v>
      </c>
      <c r="AL22">
        <v>1.6516077622287961E-2</v>
      </c>
      <c r="AM22">
        <v>1.6516077622287961E-2</v>
      </c>
      <c r="AN22">
        <v>1.6516077622287961E-2</v>
      </c>
      <c r="AO22">
        <v>1.6516077622287961E-2</v>
      </c>
      <c r="AP22">
        <v>1.6516077622287961E-2</v>
      </c>
      <c r="AQ22">
        <v>1.6516077622287961E-2</v>
      </c>
      <c r="AR22">
        <v>1.6516077622287961E-2</v>
      </c>
      <c r="AS22">
        <v>1.6516077622287961E-2</v>
      </c>
      <c r="AT22">
        <v>1.6516077622287961E-2</v>
      </c>
      <c r="AU22">
        <v>1.6516077622287961E-2</v>
      </c>
      <c r="AV22">
        <v>1.6516077622287961E-2</v>
      </c>
      <c r="AW22">
        <v>1.6516077622287961E-2</v>
      </c>
      <c r="AX22">
        <v>1.6516077622287961E-2</v>
      </c>
      <c r="AY22">
        <v>1.6516077622287961E-2</v>
      </c>
      <c r="AZ22">
        <v>1.6516077622287961E-2</v>
      </c>
      <c r="BA22">
        <v>1.6516077622287961E-2</v>
      </c>
      <c r="BB22">
        <v>1.6516077622287961E-2</v>
      </c>
      <c r="BC22">
        <v>1.6516077622287961E-2</v>
      </c>
      <c r="BD22">
        <v>1.6516077622287961E-2</v>
      </c>
      <c r="BE22">
        <v>1.6516077622287961E-2</v>
      </c>
      <c r="BF22">
        <v>1.6516077622287961E-2</v>
      </c>
      <c r="BG22">
        <v>1.6516077622287961E-2</v>
      </c>
      <c r="BH22">
        <v>1.6516077622287961E-2</v>
      </c>
      <c r="BI22">
        <v>1.4671154374917512E-2</v>
      </c>
      <c r="BJ22">
        <v>1.4671154374917512E-2</v>
      </c>
      <c r="BK22">
        <v>1.1088689757413291E-2</v>
      </c>
      <c r="BL22">
        <v>1.0137790983865629E-2</v>
      </c>
      <c r="BM22">
        <v>1.0137790983865629E-2</v>
      </c>
      <c r="BN22">
        <v>7.7011352384958823E-3</v>
      </c>
      <c r="BO22">
        <v>3.5087472727418478E-3</v>
      </c>
      <c r="BP22">
        <v>0</v>
      </c>
      <c r="BQ22">
        <v>0</v>
      </c>
      <c r="BR22">
        <v>0</v>
      </c>
      <c r="BS22">
        <v>0</v>
      </c>
      <c r="BT22">
        <v>1.2341784662617851E-2</v>
      </c>
      <c r="BU22">
        <v>1.0079562406396039E-2</v>
      </c>
    </row>
    <row r="23" spans="1:73" x14ac:dyDescent="0.25">
      <c r="A23">
        <v>1559</v>
      </c>
      <c r="B23">
        <v>678.0293831684412</v>
      </c>
      <c r="C23">
        <v>1.2767772942936747E-3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1.9583601236743747E-3</v>
      </c>
      <c r="J23">
        <v>5.4510702539637846E-3</v>
      </c>
      <c r="K23">
        <v>5.4510702539637846E-3</v>
      </c>
      <c r="L23">
        <v>6.6580845074063616E-3</v>
      </c>
      <c r="M23">
        <v>8.5841952914391326E-3</v>
      </c>
      <c r="N23">
        <v>1.0027805819580432E-2</v>
      </c>
      <c r="O23">
        <v>1.1414568278159303E-2</v>
      </c>
      <c r="P23">
        <v>1.5947931669211188E-2</v>
      </c>
      <c r="Q23">
        <v>1.5947931669211188E-2</v>
      </c>
      <c r="R23">
        <v>1.7792854916581637E-2</v>
      </c>
      <c r="S23">
        <v>1.7792854916581637E-2</v>
      </c>
      <c r="T23">
        <v>1.7792854916581637E-2</v>
      </c>
      <c r="U23">
        <v>1.7792854916581637E-2</v>
      </c>
      <c r="V23">
        <v>1.7792854916581637E-2</v>
      </c>
      <c r="W23">
        <v>1.7792854916581637E-2</v>
      </c>
      <c r="X23">
        <v>1.7792854916581637E-2</v>
      </c>
      <c r="Y23">
        <v>1.7792854916581637E-2</v>
      </c>
      <c r="Z23">
        <v>1.7792854916581637E-2</v>
      </c>
      <c r="AA23">
        <v>1.7792854916581637E-2</v>
      </c>
      <c r="AB23">
        <v>1.7792854916581637E-2</v>
      </c>
      <c r="AC23">
        <v>1.7792854916581637E-2</v>
      </c>
      <c r="AD23">
        <v>1.7792854916581637E-2</v>
      </c>
      <c r="AE23">
        <v>1.7792854916581637E-2</v>
      </c>
      <c r="AF23">
        <v>1.7792854916581637E-2</v>
      </c>
      <c r="AG23">
        <v>1.7792854916581637E-2</v>
      </c>
      <c r="AH23">
        <v>1.7792854916581637E-2</v>
      </c>
      <c r="AI23">
        <v>1.7792854916581637E-2</v>
      </c>
      <c r="AJ23">
        <v>1.7792854916581637E-2</v>
      </c>
      <c r="AK23">
        <v>1.7792854916581637E-2</v>
      </c>
      <c r="AL23">
        <v>1.7792854916581637E-2</v>
      </c>
      <c r="AM23">
        <v>1.7792854916581637E-2</v>
      </c>
      <c r="AN23">
        <v>1.7792854916581637E-2</v>
      </c>
      <c r="AO23">
        <v>1.7792854916581637E-2</v>
      </c>
      <c r="AP23">
        <v>1.7792854916581637E-2</v>
      </c>
      <c r="AQ23">
        <v>1.7792854916581637E-2</v>
      </c>
      <c r="AR23">
        <v>1.7792854916581637E-2</v>
      </c>
      <c r="AS23">
        <v>1.7792854916581637E-2</v>
      </c>
      <c r="AT23">
        <v>1.7792854916581637E-2</v>
      </c>
      <c r="AU23">
        <v>1.7792854916581637E-2</v>
      </c>
      <c r="AV23">
        <v>1.7792854916581637E-2</v>
      </c>
      <c r="AW23">
        <v>1.7792854916581637E-2</v>
      </c>
      <c r="AX23">
        <v>1.7792854916581637E-2</v>
      </c>
      <c r="AY23">
        <v>1.7792854916581637E-2</v>
      </c>
      <c r="AZ23">
        <v>1.7792854916581637E-2</v>
      </c>
      <c r="BA23">
        <v>1.7792854916581637E-2</v>
      </c>
      <c r="BB23">
        <v>1.7792854916581637E-2</v>
      </c>
      <c r="BC23">
        <v>1.7792854916581637E-2</v>
      </c>
      <c r="BD23">
        <v>1.7792854916581637E-2</v>
      </c>
      <c r="BE23">
        <v>1.7792854916581637E-2</v>
      </c>
      <c r="BF23">
        <v>1.7792854916581637E-2</v>
      </c>
      <c r="BG23">
        <v>1.7792854916581637E-2</v>
      </c>
      <c r="BH23">
        <v>1.7792854916581637E-2</v>
      </c>
      <c r="BI23">
        <v>1.5947931669211188E-2</v>
      </c>
      <c r="BJ23">
        <v>1.5947931669211188E-2</v>
      </c>
      <c r="BK23">
        <v>1.2365467051706965E-2</v>
      </c>
      <c r="BL23">
        <v>1.1414568278159303E-2</v>
      </c>
      <c r="BM23">
        <v>1.1414568278159303E-2</v>
      </c>
      <c r="BN23">
        <v>8.9779125327895566E-3</v>
      </c>
      <c r="BO23">
        <v>4.785524567035522E-3</v>
      </c>
      <c r="BP23">
        <v>1.2767772942936747E-3</v>
      </c>
      <c r="BQ23">
        <v>0</v>
      </c>
      <c r="BR23">
        <v>0</v>
      </c>
      <c r="BS23">
        <v>0</v>
      </c>
      <c r="BT23">
        <v>1.1950589174788036E-2</v>
      </c>
      <c r="BU23">
        <v>1.1648569878609375E-2</v>
      </c>
    </row>
    <row r="24" spans="1:73" x14ac:dyDescent="0.25">
      <c r="A24">
        <v>1537</v>
      </c>
      <c r="B24">
        <v>583.95863780595971</v>
      </c>
      <c r="C24">
        <v>1.0996354259356477E-3</v>
      </c>
      <c r="D24">
        <v>10</v>
      </c>
      <c r="E24">
        <v>778.5</v>
      </c>
      <c r="F24">
        <v>-758.5</v>
      </c>
      <c r="G24">
        <v>0</v>
      </c>
      <c r="H24">
        <v>0</v>
      </c>
      <c r="I24">
        <v>1.9583601236743747E-3</v>
      </c>
      <c r="J24">
        <v>5.4510702539637846E-3</v>
      </c>
      <c r="K24">
        <v>6.5507056798994323E-3</v>
      </c>
      <c r="L24">
        <v>7.7577199333420093E-3</v>
      </c>
      <c r="M24">
        <v>9.6838307173747803E-3</v>
      </c>
      <c r="N24">
        <v>1.112744124551608E-2</v>
      </c>
      <c r="O24">
        <v>1.2514203704094951E-2</v>
      </c>
      <c r="P24">
        <v>1.7047567095146834E-2</v>
      </c>
      <c r="Q24">
        <v>1.7047567095146834E-2</v>
      </c>
      <c r="R24">
        <v>1.8892490342517283E-2</v>
      </c>
      <c r="S24">
        <v>1.8892490342517283E-2</v>
      </c>
      <c r="T24">
        <v>1.8892490342517283E-2</v>
      </c>
      <c r="U24">
        <v>1.8892490342517283E-2</v>
      </c>
      <c r="V24">
        <v>1.8892490342517283E-2</v>
      </c>
      <c r="W24">
        <v>1.8892490342517283E-2</v>
      </c>
      <c r="X24">
        <v>1.8892490342517283E-2</v>
      </c>
      <c r="Y24">
        <v>1.8892490342517283E-2</v>
      </c>
      <c r="Z24">
        <v>1.8892490342517283E-2</v>
      </c>
      <c r="AA24">
        <v>1.8892490342517283E-2</v>
      </c>
      <c r="AB24">
        <v>1.8892490342517283E-2</v>
      </c>
      <c r="AC24">
        <v>1.8892490342517283E-2</v>
      </c>
      <c r="AD24">
        <v>1.8892490342517283E-2</v>
      </c>
      <c r="AE24">
        <v>1.8892490342517283E-2</v>
      </c>
      <c r="AF24">
        <v>1.8892490342517283E-2</v>
      </c>
      <c r="AG24">
        <v>1.8892490342517283E-2</v>
      </c>
      <c r="AH24">
        <v>1.8892490342517283E-2</v>
      </c>
      <c r="AI24">
        <v>1.8892490342517283E-2</v>
      </c>
      <c r="AJ24">
        <v>1.8892490342517283E-2</v>
      </c>
      <c r="AK24">
        <v>1.8892490342517283E-2</v>
      </c>
      <c r="AL24">
        <v>1.8892490342517283E-2</v>
      </c>
      <c r="AM24">
        <v>1.8892490342517283E-2</v>
      </c>
      <c r="AN24">
        <v>1.8892490342517283E-2</v>
      </c>
      <c r="AO24">
        <v>1.8892490342517283E-2</v>
      </c>
      <c r="AP24">
        <v>1.8892490342517283E-2</v>
      </c>
      <c r="AQ24">
        <v>1.8892490342517283E-2</v>
      </c>
      <c r="AR24">
        <v>1.8892490342517283E-2</v>
      </c>
      <c r="AS24">
        <v>1.8892490342517283E-2</v>
      </c>
      <c r="AT24">
        <v>1.8892490342517283E-2</v>
      </c>
      <c r="AU24">
        <v>1.8892490342517283E-2</v>
      </c>
      <c r="AV24">
        <v>1.8892490342517283E-2</v>
      </c>
      <c r="AW24">
        <v>1.8892490342517283E-2</v>
      </c>
      <c r="AX24">
        <v>1.8892490342517283E-2</v>
      </c>
      <c r="AY24">
        <v>1.8892490342517283E-2</v>
      </c>
      <c r="AZ24">
        <v>1.8892490342517283E-2</v>
      </c>
      <c r="BA24">
        <v>1.8892490342517283E-2</v>
      </c>
      <c r="BB24">
        <v>1.8892490342517283E-2</v>
      </c>
      <c r="BC24">
        <v>1.8892490342517283E-2</v>
      </c>
      <c r="BD24">
        <v>1.8892490342517283E-2</v>
      </c>
      <c r="BE24">
        <v>1.8892490342517283E-2</v>
      </c>
      <c r="BF24">
        <v>1.8892490342517283E-2</v>
      </c>
      <c r="BG24">
        <v>1.8892490342517283E-2</v>
      </c>
      <c r="BH24">
        <v>1.8892490342517283E-2</v>
      </c>
      <c r="BI24">
        <v>1.7047567095146834E-2</v>
      </c>
      <c r="BJ24">
        <v>1.7047567095146834E-2</v>
      </c>
      <c r="BK24">
        <v>1.3465102477642613E-2</v>
      </c>
      <c r="BL24">
        <v>1.2514203704094951E-2</v>
      </c>
      <c r="BM24">
        <v>1.2514203704094951E-2</v>
      </c>
      <c r="BN24">
        <v>1.0077547958725204E-2</v>
      </c>
      <c r="BO24">
        <v>5.8851599929711697E-3</v>
      </c>
      <c r="BP24">
        <v>2.3764127202293224E-3</v>
      </c>
      <c r="BQ24">
        <v>0</v>
      </c>
      <c r="BR24">
        <v>0</v>
      </c>
      <c r="BS24">
        <v>0</v>
      </c>
      <c r="BT24">
        <v>1.0922840554944127E-2</v>
      </c>
      <c r="BU24">
        <v>1.1491669131388041E-2</v>
      </c>
    </row>
    <row r="25" spans="1:73" x14ac:dyDescent="0.25">
      <c r="A25">
        <v>1537</v>
      </c>
      <c r="B25">
        <v>590.56573029641504</v>
      </c>
      <c r="C25">
        <v>1.112077048500279E-3</v>
      </c>
      <c r="D25">
        <v>20</v>
      </c>
      <c r="E25">
        <v>788.5</v>
      </c>
      <c r="F25">
        <v>-748.5</v>
      </c>
      <c r="G25">
        <v>0</v>
      </c>
      <c r="H25">
        <v>0</v>
      </c>
      <c r="I25">
        <v>1.9583601236743747E-3</v>
      </c>
      <c r="J25">
        <v>5.4510702539637846E-3</v>
      </c>
      <c r="K25">
        <v>7.6627827283997111E-3</v>
      </c>
      <c r="L25">
        <v>8.869796981842289E-3</v>
      </c>
      <c r="M25">
        <v>1.079590776587506E-2</v>
      </c>
      <c r="N25">
        <v>1.2239518294016359E-2</v>
      </c>
      <c r="O25">
        <v>1.362628075259523E-2</v>
      </c>
      <c r="P25">
        <v>1.8159644143647114E-2</v>
      </c>
      <c r="Q25">
        <v>1.8159644143647114E-2</v>
      </c>
      <c r="R25">
        <v>2.0004567391017563E-2</v>
      </c>
      <c r="S25">
        <v>2.0004567391017563E-2</v>
      </c>
      <c r="T25">
        <v>2.0004567391017563E-2</v>
      </c>
      <c r="U25">
        <v>2.0004567391017563E-2</v>
      </c>
      <c r="V25">
        <v>2.0004567391017563E-2</v>
      </c>
      <c r="W25">
        <v>2.0004567391017563E-2</v>
      </c>
      <c r="X25">
        <v>2.0004567391017563E-2</v>
      </c>
      <c r="Y25">
        <v>2.0004567391017563E-2</v>
      </c>
      <c r="Z25">
        <v>2.0004567391017563E-2</v>
      </c>
      <c r="AA25">
        <v>2.0004567391017563E-2</v>
      </c>
      <c r="AB25">
        <v>2.0004567391017563E-2</v>
      </c>
      <c r="AC25">
        <v>2.0004567391017563E-2</v>
      </c>
      <c r="AD25">
        <v>2.0004567391017563E-2</v>
      </c>
      <c r="AE25">
        <v>2.0004567391017563E-2</v>
      </c>
      <c r="AF25">
        <v>2.0004567391017563E-2</v>
      </c>
      <c r="AG25">
        <v>2.0004567391017563E-2</v>
      </c>
      <c r="AH25">
        <v>2.0004567391017563E-2</v>
      </c>
      <c r="AI25">
        <v>2.0004567391017563E-2</v>
      </c>
      <c r="AJ25">
        <v>2.0004567391017563E-2</v>
      </c>
      <c r="AK25">
        <v>2.0004567391017563E-2</v>
      </c>
      <c r="AL25">
        <v>2.0004567391017563E-2</v>
      </c>
      <c r="AM25">
        <v>2.0004567391017563E-2</v>
      </c>
      <c r="AN25">
        <v>2.0004567391017563E-2</v>
      </c>
      <c r="AO25">
        <v>2.0004567391017563E-2</v>
      </c>
      <c r="AP25">
        <v>2.0004567391017563E-2</v>
      </c>
      <c r="AQ25">
        <v>2.0004567391017563E-2</v>
      </c>
      <c r="AR25">
        <v>2.0004567391017563E-2</v>
      </c>
      <c r="AS25">
        <v>2.0004567391017563E-2</v>
      </c>
      <c r="AT25">
        <v>2.0004567391017563E-2</v>
      </c>
      <c r="AU25">
        <v>2.0004567391017563E-2</v>
      </c>
      <c r="AV25">
        <v>2.0004567391017563E-2</v>
      </c>
      <c r="AW25">
        <v>2.0004567391017563E-2</v>
      </c>
      <c r="AX25">
        <v>2.0004567391017563E-2</v>
      </c>
      <c r="AY25">
        <v>2.0004567391017563E-2</v>
      </c>
      <c r="AZ25">
        <v>2.0004567391017563E-2</v>
      </c>
      <c r="BA25">
        <v>2.0004567391017563E-2</v>
      </c>
      <c r="BB25">
        <v>2.0004567391017563E-2</v>
      </c>
      <c r="BC25">
        <v>2.0004567391017563E-2</v>
      </c>
      <c r="BD25">
        <v>2.0004567391017563E-2</v>
      </c>
      <c r="BE25">
        <v>2.0004567391017563E-2</v>
      </c>
      <c r="BF25">
        <v>2.0004567391017563E-2</v>
      </c>
      <c r="BG25">
        <v>2.0004567391017563E-2</v>
      </c>
      <c r="BH25">
        <v>2.0004567391017563E-2</v>
      </c>
      <c r="BI25">
        <v>1.8159644143647114E-2</v>
      </c>
      <c r="BJ25">
        <v>1.8159644143647114E-2</v>
      </c>
      <c r="BK25">
        <v>1.4577179526142892E-2</v>
      </c>
      <c r="BL25">
        <v>1.362628075259523E-2</v>
      </c>
      <c r="BM25">
        <v>1.362628075259523E-2</v>
      </c>
      <c r="BN25">
        <v>1.1189625007225484E-2</v>
      </c>
      <c r="BO25">
        <v>6.9972370414714486E-3</v>
      </c>
      <c r="BP25">
        <v>3.4884897687296017E-3</v>
      </c>
      <c r="BQ25">
        <v>0</v>
      </c>
      <c r="BR25">
        <v>0</v>
      </c>
      <c r="BS25">
        <v>0</v>
      </c>
      <c r="BT25">
        <v>1.0201990710620485E-2</v>
      </c>
      <c r="BU25">
        <v>1.3051977582807055E-2</v>
      </c>
    </row>
    <row r="26" spans="1:73" x14ac:dyDescent="0.25">
      <c r="A26">
        <v>1537</v>
      </c>
      <c r="B26">
        <v>625.19152124747563</v>
      </c>
      <c r="C26">
        <v>1.1772798623911494E-3</v>
      </c>
      <c r="D26">
        <v>30</v>
      </c>
      <c r="E26">
        <v>798.5</v>
      </c>
      <c r="F26">
        <v>-738.5</v>
      </c>
      <c r="G26">
        <v>0</v>
      </c>
      <c r="H26">
        <v>0</v>
      </c>
      <c r="I26">
        <v>1.9583601236743747E-3</v>
      </c>
      <c r="J26">
        <v>5.4510702539637846E-3</v>
      </c>
      <c r="K26">
        <v>7.6627827283997111E-3</v>
      </c>
      <c r="L26">
        <v>1.0047076844233439E-2</v>
      </c>
      <c r="M26">
        <v>1.197318762826621E-2</v>
      </c>
      <c r="N26">
        <v>1.3416798156407509E-2</v>
      </c>
      <c r="O26">
        <v>1.480356061498638E-2</v>
      </c>
      <c r="P26">
        <v>1.9336924006038262E-2</v>
      </c>
      <c r="Q26">
        <v>1.9336924006038262E-2</v>
      </c>
      <c r="R26">
        <v>2.1181847253408711E-2</v>
      </c>
      <c r="S26">
        <v>2.1181847253408711E-2</v>
      </c>
      <c r="T26">
        <v>2.1181847253408711E-2</v>
      </c>
      <c r="U26">
        <v>2.1181847253408711E-2</v>
      </c>
      <c r="V26">
        <v>2.1181847253408711E-2</v>
      </c>
      <c r="W26">
        <v>2.1181847253408711E-2</v>
      </c>
      <c r="X26">
        <v>2.1181847253408711E-2</v>
      </c>
      <c r="Y26">
        <v>2.1181847253408711E-2</v>
      </c>
      <c r="Z26">
        <v>2.1181847253408711E-2</v>
      </c>
      <c r="AA26">
        <v>2.1181847253408711E-2</v>
      </c>
      <c r="AB26">
        <v>2.1181847253408711E-2</v>
      </c>
      <c r="AC26">
        <v>2.1181847253408711E-2</v>
      </c>
      <c r="AD26">
        <v>2.1181847253408711E-2</v>
      </c>
      <c r="AE26">
        <v>2.1181847253408711E-2</v>
      </c>
      <c r="AF26">
        <v>2.1181847253408711E-2</v>
      </c>
      <c r="AG26">
        <v>2.1181847253408711E-2</v>
      </c>
      <c r="AH26">
        <v>2.1181847253408711E-2</v>
      </c>
      <c r="AI26">
        <v>2.1181847253408711E-2</v>
      </c>
      <c r="AJ26">
        <v>2.1181847253408711E-2</v>
      </c>
      <c r="AK26">
        <v>2.1181847253408711E-2</v>
      </c>
      <c r="AL26">
        <v>2.1181847253408711E-2</v>
      </c>
      <c r="AM26">
        <v>2.1181847253408711E-2</v>
      </c>
      <c r="AN26">
        <v>2.1181847253408711E-2</v>
      </c>
      <c r="AO26">
        <v>2.1181847253408711E-2</v>
      </c>
      <c r="AP26">
        <v>2.1181847253408711E-2</v>
      </c>
      <c r="AQ26">
        <v>2.1181847253408711E-2</v>
      </c>
      <c r="AR26">
        <v>2.1181847253408711E-2</v>
      </c>
      <c r="AS26">
        <v>2.1181847253408711E-2</v>
      </c>
      <c r="AT26">
        <v>2.1181847253408711E-2</v>
      </c>
      <c r="AU26">
        <v>2.1181847253408711E-2</v>
      </c>
      <c r="AV26">
        <v>2.1181847253408711E-2</v>
      </c>
      <c r="AW26">
        <v>2.1181847253408711E-2</v>
      </c>
      <c r="AX26">
        <v>2.1181847253408711E-2</v>
      </c>
      <c r="AY26">
        <v>2.1181847253408711E-2</v>
      </c>
      <c r="AZ26">
        <v>2.1181847253408711E-2</v>
      </c>
      <c r="BA26">
        <v>2.1181847253408711E-2</v>
      </c>
      <c r="BB26">
        <v>2.1181847253408711E-2</v>
      </c>
      <c r="BC26">
        <v>2.1181847253408711E-2</v>
      </c>
      <c r="BD26">
        <v>2.1181847253408711E-2</v>
      </c>
      <c r="BE26">
        <v>2.1181847253408711E-2</v>
      </c>
      <c r="BF26">
        <v>2.1181847253408711E-2</v>
      </c>
      <c r="BG26">
        <v>2.1181847253408711E-2</v>
      </c>
      <c r="BH26">
        <v>2.1181847253408711E-2</v>
      </c>
      <c r="BI26">
        <v>1.9336924006038262E-2</v>
      </c>
      <c r="BJ26">
        <v>1.9336924006038262E-2</v>
      </c>
      <c r="BK26">
        <v>1.575445938853404E-2</v>
      </c>
      <c r="BL26">
        <v>1.480356061498638E-2</v>
      </c>
      <c r="BM26">
        <v>1.480356061498638E-2</v>
      </c>
      <c r="BN26">
        <v>1.2366904869616634E-2</v>
      </c>
      <c r="BO26">
        <v>8.1745169038625973E-3</v>
      </c>
      <c r="BP26">
        <v>4.6657696311207513E-3</v>
      </c>
      <c r="BQ26">
        <v>0</v>
      </c>
      <c r="BR26">
        <v>0</v>
      </c>
      <c r="BS26">
        <v>0</v>
      </c>
      <c r="BT26">
        <v>9.4811408662968423E-3</v>
      </c>
      <c r="BU26">
        <v>1.4365131502246369E-2</v>
      </c>
    </row>
    <row r="27" spans="1:73" x14ac:dyDescent="0.25">
      <c r="A27">
        <v>1537</v>
      </c>
      <c r="B27">
        <v>567.09949061025372</v>
      </c>
      <c r="C27">
        <v>1.067888459100606E-3</v>
      </c>
      <c r="D27">
        <v>40</v>
      </c>
      <c r="E27">
        <v>808.5</v>
      </c>
      <c r="F27">
        <v>-728.5</v>
      </c>
      <c r="G27">
        <v>0</v>
      </c>
      <c r="H27">
        <v>0</v>
      </c>
      <c r="I27">
        <v>1.9583601236743747E-3</v>
      </c>
      <c r="J27">
        <v>5.4510702539637846E-3</v>
      </c>
      <c r="K27">
        <v>7.6627827283997111E-3</v>
      </c>
      <c r="L27">
        <v>1.1114965303334045E-2</v>
      </c>
      <c r="M27">
        <v>1.3041076087366816E-2</v>
      </c>
      <c r="N27">
        <v>1.4484686615508115E-2</v>
      </c>
      <c r="O27">
        <v>1.5871449074086986E-2</v>
      </c>
      <c r="P27">
        <v>2.0404812465138866E-2</v>
      </c>
      <c r="Q27">
        <v>2.0404812465138866E-2</v>
      </c>
      <c r="R27">
        <v>2.2249735712509315E-2</v>
      </c>
      <c r="S27">
        <v>2.2249735712509315E-2</v>
      </c>
      <c r="T27">
        <v>2.2249735712509315E-2</v>
      </c>
      <c r="U27">
        <v>2.2249735712509315E-2</v>
      </c>
      <c r="V27">
        <v>2.2249735712509315E-2</v>
      </c>
      <c r="W27">
        <v>2.2249735712509315E-2</v>
      </c>
      <c r="X27">
        <v>2.2249735712509315E-2</v>
      </c>
      <c r="Y27">
        <v>2.2249735712509315E-2</v>
      </c>
      <c r="Z27">
        <v>2.2249735712509315E-2</v>
      </c>
      <c r="AA27">
        <v>2.2249735712509315E-2</v>
      </c>
      <c r="AB27">
        <v>2.2249735712509315E-2</v>
      </c>
      <c r="AC27">
        <v>2.2249735712509315E-2</v>
      </c>
      <c r="AD27">
        <v>2.2249735712509315E-2</v>
      </c>
      <c r="AE27">
        <v>2.2249735712509315E-2</v>
      </c>
      <c r="AF27">
        <v>2.2249735712509315E-2</v>
      </c>
      <c r="AG27">
        <v>2.2249735712509315E-2</v>
      </c>
      <c r="AH27">
        <v>2.2249735712509315E-2</v>
      </c>
      <c r="AI27">
        <v>2.2249735712509315E-2</v>
      </c>
      <c r="AJ27">
        <v>2.2249735712509315E-2</v>
      </c>
      <c r="AK27">
        <v>2.2249735712509315E-2</v>
      </c>
      <c r="AL27">
        <v>2.2249735712509315E-2</v>
      </c>
      <c r="AM27">
        <v>2.2249735712509315E-2</v>
      </c>
      <c r="AN27">
        <v>2.2249735712509315E-2</v>
      </c>
      <c r="AO27">
        <v>2.2249735712509315E-2</v>
      </c>
      <c r="AP27">
        <v>2.2249735712509315E-2</v>
      </c>
      <c r="AQ27">
        <v>2.2249735712509315E-2</v>
      </c>
      <c r="AR27">
        <v>2.2249735712509315E-2</v>
      </c>
      <c r="AS27">
        <v>2.2249735712509315E-2</v>
      </c>
      <c r="AT27">
        <v>2.2249735712509315E-2</v>
      </c>
      <c r="AU27">
        <v>2.2249735712509315E-2</v>
      </c>
      <c r="AV27">
        <v>2.2249735712509315E-2</v>
      </c>
      <c r="AW27">
        <v>2.2249735712509315E-2</v>
      </c>
      <c r="AX27">
        <v>2.2249735712509315E-2</v>
      </c>
      <c r="AY27">
        <v>2.2249735712509315E-2</v>
      </c>
      <c r="AZ27">
        <v>2.2249735712509315E-2</v>
      </c>
      <c r="BA27">
        <v>2.2249735712509315E-2</v>
      </c>
      <c r="BB27">
        <v>2.2249735712509315E-2</v>
      </c>
      <c r="BC27">
        <v>2.2249735712509315E-2</v>
      </c>
      <c r="BD27">
        <v>2.2249735712509315E-2</v>
      </c>
      <c r="BE27">
        <v>2.2249735712509315E-2</v>
      </c>
      <c r="BF27">
        <v>2.2249735712509315E-2</v>
      </c>
      <c r="BG27">
        <v>2.2249735712509315E-2</v>
      </c>
      <c r="BH27">
        <v>2.2249735712509315E-2</v>
      </c>
      <c r="BI27">
        <v>2.0404812465138866E-2</v>
      </c>
      <c r="BJ27">
        <v>2.0404812465138866E-2</v>
      </c>
      <c r="BK27">
        <v>1.6822347847634644E-2</v>
      </c>
      <c r="BL27">
        <v>1.5871449074086986E-2</v>
      </c>
      <c r="BM27">
        <v>1.5871449074086986E-2</v>
      </c>
      <c r="BN27">
        <v>1.343479332871724E-2</v>
      </c>
      <c r="BO27">
        <v>9.2424053629632033E-3</v>
      </c>
      <c r="BP27">
        <v>5.7336580902213573E-3</v>
      </c>
      <c r="BQ27">
        <v>1.067888459100606E-3</v>
      </c>
      <c r="BR27">
        <v>0</v>
      </c>
      <c r="BS27">
        <v>0</v>
      </c>
      <c r="BT27">
        <v>8.8726095695646958E-3</v>
      </c>
      <c r="BU27">
        <v>1.567828542168568E-2</v>
      </c>
    </row>
    <row r="28" spans="1:73" x14ac:dyDescent="0.25">
      <c r="A28">
        <v>1537</v>
      </c>
      <c r="B28">
        <v>572.44062523560831</v>
      </c>
      <c r="C28">
        <v>1.0779461934476797E-3</v>
      </c>
      <c r="D28">
        <v>30</v>
      </c>
      <c r="E28">
        <v>798.5</v>
      </c>
      <c r="F28">
        <v>-738.5</v>
      </c>
      <c r="G28">
        <v>0</v>
      </c>
      <c r="H28">
        <v>0</v>
      </c>
      <c r="I28">
        <v>1.9583601236743747E-3</v>
      </c>
      <c r="J28">
        <v>5.4510702539637846E-3</v>
      </c>
      <c r="K28">
        <v>7.6627827283997111E-3</v>
      </c>
      <c r="L28">
        <v>1.2192911496781724E-2</v>
      </c>
      <c r="M28">
        <v>1.4119022280814495E-2</v>
      </c>
      <c r="N28">
        <v>1.5562632808955795E-2</v>
      </c>
      <c r="O28">
        <v>1.6949395267534667E-2</v>
      </c>
      <c r="P28">
        <v>2.1482758658586548E-2</v>
      </c>
      <c r="Q28">
        <v>2.1482758658586548E-2</v>
      </c>
      <c r="R28">
        <v>2.3327681905956996E-2</v>
      </c>
      <c r="S28">
        <v>2.3327681905956996E-2</v>
      </c>
      <c r="T28">
        <v>2.3327681905956996E-2</v>
      </c>
      <c r="U28">
        <v>2.3327681905956996E-2</v>
      </c>
      <c r="V28">
        <v>2.3327681905956996E-2</v>
      </c>
      <c r="W28">
        <v>2.3327681905956996E-2</v>
      </c>
      <c r="X28">
        <v>2.3327681905956996E-2</v>
      </c>
      <c r="Y28">
        <v>2.3327681905956996E-2</v>
      </c>
      <c r="Z28">
        <v>2.3327681905956996E-2</v>
      </c>
      <c r="AA28">
        <v>2.3327681905956996E-2</v>
      </c>
      <c r="AB28">
        <v>2.3327681905956996E-2</v>
      </c>
      <c r="AC28">
        <v>2.3327681905956996E-2</v>
      </c>
      <c r="AD28">
        <v>2.3327681905956996E-2</v>
      </c>
      <c r="AE28">
        <v>2.3327681905956996E-2</v>
      </c>
      <c r="AF28">
        <v>2.3327681905956996E-2</v>
      </c>
      <c r="AG28">
        <v>2.3327681905956996E-2</v>
      </c>
      <c r="AH28">
        <v>2.3327681905956996E-2</v>
      </c>
      <c r="AI28">
        <v>2.3327681905956996E-2</v>
      </c>
      <c r="AJ28">
        <v>2.3327681905956996E-2</v>
      </c>
      <c r="AK28">
        <v>2.3327681905956996E-2</v>
      </c>
      <c r="AL28">
        <v>2.3327681905956996E-2</v>
      </c>
      <c r="AM28">
        <v>2.3327681905956996E-2</v>
      </c>
      <c r="AN28">
        <v>2.3327681905956996E-2</v>
      </c>
      <c r="AO28">
        <v>2.3327681905956996E-2</v>
      </c>
      <c r="AP28">
        <v>2.3327681905956996E-2</v>
      </c>
      <c r="AQ28">
        <v>2.3327681905956996E-2</v>
      </c>
      <c r="AR28">
        <v>2.3327681905956996E-2</v>
      </c>
      <c r="AS28">
        <v>2.3327681905956996E-2</v>
      </c>
      <c r="AT28">
        <v>2.3327681905956996E-2</v>
      </c>
      <c r="AU28">
        <v>2.3327681905956996E-2</v>
      </c>
      <c r="AV28">
        <v>2.3327681905956996E-2</v>
      </c>
      <c r="AW28">
        <v>2.3327681905956996E-2</v>
      </c>
      <c r="AX28">
        <v>2.3327681905956996E-2</v>
      </c>
      <c r="AY28">
        <v>2.3327681905956996E-2</v>
      </c>
      <c r="AZ28">
        <v>2.3327681905956996E-2</v>
      </c>
      <c r="BA28">
        <v>2.3327681905956996E-2</v>
      </c>
      <c r="BB28">
        <v>2.3327681905956996E-2</v>
      </c>
      <c r="BC28">
        <v>2.3327681905956996E-2</v>
      </c>
      <c r="BD28">
        <v>2.3327681905956996E-2</v>
      </c>
      <c r="BE28">
        <v>2.3327681905956996E-2</v>
      </c>
      <c r="BF28">
        <v>2.3327681905956996E-2</v>
      </c>
      <c r="BG28">
        <v>2.3327681905956996E-2</v>
      </c>
      <c r="BH28">
        <v>2.3327681905956996E-2</v>
      </c>
      <c r="BI28">
        <v>2.1482758658586548E-2</v>
      </c>
      <c r="BJ28">
        <v>2.1482758658586548E-2</v>
      </c>
      <c r="BK28">
        <v>1.7900294041082326E-2</v>
      </c>
      <c r="BL28">
        <v>1.6949395267534667E-2</v>
      </c>
      <c r="BM28">
        <v>1.6949395267534667E-2</v>
      </c>
      <c r="BN28">
        <v>1.4512739522164919E-2</v>
      </c>
      <c r="BO28">
        <v>1.0320351556410883E-2</v>
      </c>
      <c r="BP28">
        <v>6.8116042836690368E-3</v>
      </c>
      <c r="BQ28">
        <v>1.067888459100606E-3</v>
      </c>
      <c r="BR28">
        <v>0</v>
      </c>
      <c r="BS28">
        <v>0</v>
      </c>
      <c r="BT28">
        <v>9.4811408662968423E-3</v>
      </c>
      <c r="BU28">
        <v>1.4365131502246367E-2</v>
      </c>
    </row>
    <row r="29" spans="1:73" x14ac:dyDescent="0.25">
      <c r="A29">
        <v>1484</v>
      </c>
      <c r="B29">
        <v>505.65178867924533</v>
      </c>
      <c r="C29">
        <v>9.521780893738315E-4</v>
      </c>
      <c r="D29">
        <v>20</v>
      </c>
      <c r="E29">
        <v>762</v>
      </c>
      <c r="F29">
        <v>-722</v>
      </c>
      <c r="G29">
        <v>0</v>
      </c>
      <c r="H29">
        <v>0</v>
      </c>
      <c r="I29">
        <v>1.9583601236743747E-3</v>
      </c>
      <c r="J29">
        <v>5.4510702539637846E-3</v>
      </c>
      <c r="K29">
        <v>7.6627827283997111E-3</v>
      </c>
      <c r="L29">
        <v>1.3145089586155555E-2</v>
      </c>
      <c r="M29">
        <v>1.5071200370188326E-2</v>
      </c>
      <c r="N29">
        <v>1.6514810898329627E-2</v>
      </c>
      <c r="O29">
        <v>1.79015733569085E-2</v>
      </c>
      <c r="P29">
        <v>2.243493674796038E-2</v>
      </c>
      <c r="Q29">
        <v>2.243493674796038E-2</v>
      </c>
      <c r="R29">
        <v>2.4279859995330829E-2</v>
      </c>
      <c r="S29">
        <v>2.4279859995330829E-2</v>
      </c>
      <c r="T29">
        <v>2.4279859995330829E-2</v>
      </c>
      <c r="U29">
        <v>2.4279859995330829E-2</v>
      </c>
      <c r="V29">
        <v>2.4279859995330829E-2</v>
      </c>
      <c r="W29">
        <v>2.4279859995330829E-2</v>
      </c>
      <c r="X29">
        <v>2.4279859995330829E-2</v>
      </c>
      <c r="Y29">
        <v>2.4279859995330829E-2</v>
      </c>
      <c r="Z29">
        <v>2.4279859995330829E-2</v>
      </c>
      <c r="AA29">
        <v>2.4279859995330829E-2</v>
      </c>
      <c r="AB29">
        <v>2.4279859995330829E-2</v>
      </c>
      <c r="AC29">
        <v>2.4279859995330829E-2</v>
      </c>
      <c r="AD29">
        <v>2.4279859995330829E-2</v>
      </c>
      <c r="AE29">
        <v>2.4279859995330829E-2</v>
      </c>
      <c r="AF29">
        <v>2.4279859995330829E-2</v>
      </c>
      <c r="AG29">
        <v>2.4279859995330829E-2</v>
      </c>
      <c r="AH29">
        <v>2.4279859995330829E-2</v>
      </c>
      <c r="AI29">
        <v>2.4279859995330829E-2</v>
      </c>
      <c r="AJ29">
        <v>2.4279859995330829E-2</v>
      </c>
      <c r="AK29">
        <v>2.4279859995330829E-2</v>
      </c>
      <c r="AL29">
        <v>2.4279859995330829E-2</v>
      </c>
      <c r="AM29">
        <v>2.4279859995330829E-2</v>
      </c>
      <c r="AN29">
        <v>2.4279859995330829E-2</v>
      </c>
      <c r="AO29">
        <v>2.4279859995330829E-2</v>
      </c>
      <c r="AP29">
        <v>2.4279859995330829E-2</v>
      </c>
      <c r="AQ29">
        <v>2.4279859995330829E-2</v>
      </c>
      <c r="AR29">
        <v>2.4279859995330829E-2</v>
      </c>
      <c r="AS29">
        <v>2.4279859995330829E-2</v>
      </c>
      <c r="AT29">
        <v>2.4279859995330829E-2</v>
      </c>
      <c r="AU29">
        <v>2.4279859995330829E-2</v>
      </c>
      <c r="AV29">
        <v>2.4279859995330829E-2</v>
      </c>
      <c r="AW29">
        <v>2.4279859995330829E-2</v>
      </c>
      <c r="AX29">
        <v>2.4279859995330829E-2</v>
      </c>
      <c r="AY29">
        <v>2.4279859995330829E-2</v>
      </c>
      <c r="AZ29">
        <v>2.4279859995330829E-2</v>
      </c>
      <c r="BA29">
        <v>2.4279859995330829E-2</v>
      </c>
      <c r="BB29">
        <v>2.4279859995330829E-2</v>
      </c>
      <c r="BC29">
        <v>2.4279859995330829E-2</v>
      </c>
      <c r="BD29">
        <v>2.4279859995330829E-2</v>
      </c>
      <c r="BE29">
        <v>2.4279859995330829E-2</v>
      </c>
      <c r="BF29">
        <v>2.4279859995330829E-2</v>
      </c>
      <c r="BG29">
        <v>2.4279859995330829E-2</v>
      </c>
      <c r="BH29">
        <v>2.4279859995330829E-2</v>
      </c>
      <c r="BI29">
        <v>2.243493674796038E-2</v>
      </c>
      <c r="BJ29">
        <v>2.243493674796038E-2</v>
      </c>
      <c r="BK29">
        <v>1.8852472130456158E-2</v>
      </c>
      <c r="BL29">
        <v>1.79015733569085E-2</v>
      </c>
      <c r="BM29">
        <v>1.79015733569085E-2</v>
      </c>
      <c r="BN29">
        <v>1.546491761153875E-2</v>
      </c>
      <c r="BO29">
        <v>1.1272529645784714E-2</v>
      </c>
      <c r="BP29">
        <v>6.8116042836690368E-3</v>
      </c>
      <c r="BQ29">
        <v>1.067888459100606E-3</v>
      </c>
      <c r="BR29">
        <v>0</v>
      </c>
      <c r="BS29">
        <v>0</v>
      </c>
      <c r="BT29">
        <v>8.5214318587518816E-3</v>
      </c>
      <c r="BU29">
        <v>8.9028068022360355E-3</v>
      </c>
    </row>
    <row r="30" spans="1:73" x14ac:dyDescent="0.25">
      <c r="A30">
        <v>1484</v>
      </c>
      <c r="B30">
        <v>620.4305114754178</v>
      </c>
      <c r="C30">
        <v>1.1683145441825674E-3</v>
      </c>
      <c r="D30">
        <v>10</v>
      </c>
      <c r="E30">
        <v>752</v>
      </c>
      <c r="F30">
        <v>-732</v>
      </c>
      <c r="G30">
        <v>0</v>
      </c>
      <c r="H30">
        <v>0</v>
      </c>
      <c r="I30">
        <v>1.9583601236743747E-3</v>
      </c>
      <c r="J30">
        <v>5.4510702539637846E-3</v>
      </c>
      <c r="K30">
        <v>7.6627827283997111E-3</v>
      </c>
      <c r="L30">
        <v>1.4313404130338122E-2</v>
      </c>
      <c r="M30">
        <v>1.6239514914370895E-2</v>
      </c>
      <c r="N30">
        <v>1.7683125442512194E-2</v>
      </c>
      <c r="O30">
        <v>1.9069887901091067E-2</v>
      </c>
      <c r="P30">
        <v>2.3603251292142947E-2</v>
      </c>
      <c r="Q30">
        <v>2.3603251292142947E-2</v>
      </c>
      <c r="R30">
        <v>2.5448174539513396E-2</v>
      </c>
      <c r="S30">
        <v>2.5448174539513396E-2</v>
      </c>
      <c r="T30">
        <v>2.5448174539513396E-2</v>
      </c>
      <c r="U30">
        <v>2.5448174539513396E-2</v>
      </c>
      <c r="V30">
        <v>2.5448174539513396E-2</v>
      </c>
      <c r="W30">
        <v>2.5448174539513396E-2</v>
      </c>
      <c r="X30">
        <v>2.5448174539513396E-2</v>
      </c>
      <c r="Y30">
        <v>2.5448174539513396E-2</v>
      </c>
      <c r="Z30">
        <v>2.5448174539513396E-2</v>
      </c>
      <c r="AA30">
        <v>2.5448174539513396E-2</v>
      </c>
      <c r="AB30">
        <v>2.5448174539513396E-2</v>
      </c>
      <c r="AC30">
        <v>2.5448174539513396E-2</v>
      </c>
      <c r="AD30">
        <v>2.5448174539513396E-2</v>
      </c>
      <c r="AE30">
        <v>2.5448174539513396E-2</v>
      </c>
      <c r="AF30">
        <v>2.5448174539513396E-2</v>
      </c>
      <c r="AG30">
        <v>2.5448174539513396E-2</v>
      </c>
      <c r="AH30">
        <v>2.5448174539513396E-2</v>
      </c>
      <c r="AI30">
        <v>2.5448174539513396E-2</v>
      </c>
      <c r="AJ30">
        <v>2.5448174539513396E-2</v>
      </c>
      <c r="AK30">
        <v>2.5448174539513396E-2</v>
      </c>
      <c r="AL30">
        <v>2.5448174539513396E-2</v>
      </c>
      <c r="AM30">
        <v>2.5448174539513396E-2</v>
      </c>
      <c r="AN30">
        <v>2.5448174539513396E-2</v>
      </c>
      <c r="AO30">
        <v>2.5448174539513396E-2</v>
      </c>
      <c r="AP30">
        <v>2.5448174539513396E-2</v>
      </c>
      <c r="AQ30">
        <v>2.5448174539513396E-2</v>
      </c>
      <c r="AR30">
        <v>2.5448174539513396E-2</v>
      </c>
      <c r="AS30">
        <v>2.5448174539513396E-2</v>
      </c>
      <c r="AT30">
        <v>2.5448174539513396E-2</v>
      </c>
      <c r="AU30">
        <v>2.5448174539513396E-2</v>
      </c>
      <c r="AV30">
        <v>2.5448174539513396E-2</v>
      </c>
      <c r="AW30">
        <v>2.5448174539513396E-2</v>
      </c>
      <c r="AX30">
        <v>2.5448174539513396E-2</v>
      </c>
      <c r="AY30">
        <v>2.5448174539513396E-2</v>
      </c>
      <c r="AZ30">
        <v>2.5448174539513396E-2</v>
      </c>
      <c r="BA30">
        <v>2.5448174539513396E-2</v>
      </c>
      <c r="BB30">
        <v>2.5448174539513396E-2</v>
      </c>
      <c r="BC30">
        <v>2.5448174539513396E-2</v>
      </c>
      <c r="BD30">
        <v>2.5448174539513396E-2</v>
      </c>
      <c r="BE30">
        <v>2.5448174539513396E-2</v>
      </c>
      <c r="BF30">
        <v>2.5448174539513396E-2</v>
      </c>
      <c r="BG30">
        <v>2.5448174539513396E-2</v>
      </c>
      <c r="BH30">
        <v>2.5448174539513396E-2</v>
      </c>
      <c r="BI30">
        <v>2.3603251292142947E-2</v>
      </c>
      <c r="BJ30">
        <v>2.3603251292142947E-2</v>
      </c>
      <c r="BK30">
        <v>2.0020786674638726E-2</v>
      </c>
      <c r="BL30">
        <v>1.9069887901091067E-2</v>
      </c>
      <c r="BM30">
        <v>1.9069887901091067E-2</v>
      </c>
      <c r="BN30">
        <v>1.6633232155721319E-2</v>
      </c>
      <c r="BO30">
        <v>1.2440844189967281E-2</v>
      </c>
      <c r="BP30">
        <v>6.8116042836690368E-3</v>
      </c>
      <c r="BQ30">
        <v>1.067888459100606E-3</v>
      </c>
      <c r="BR30">
        <v>0</v>
      </c>
      <c r="BS30">
        <v>0</v>
      </c>
      <c r="BT30">
        <v>9.0617052600023666E-3</v>
      </c>
      <c r="BU30">
        <v>7.9540879587812058E-3</v>
      </c>
    </row>
    <row r="31" spans="1:73" x14ac:dyDescent="0.25">
      <c r="A31">
        <v>1367</v>
      </c>
      <c r="B31">
        <v>650.92883939877106</v>
      </c>
      <c r="C31">
        <v>1.2257450532034229E-3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1.9583601236743747E-3</v>
      </c>
      <c r="J31">
        <v>5.4510702539637846E-3</v>
      </c>
      <c r="K31">
        <v>7.6627827283997111E-3</v>
      </c>
      <c r="L31">
        <v>1.4313404130338122E-2</v>
      </c>
      <c r="M31">
        <v>1.6239514914370895E-2</v>
      </c>
      <c r="N31">
        <v>1.8908870495715616E-2</v>
      </c>
      <c r="O31">
        <v>2.0295632954294492E-2</v>
      </c>
      <c r="P31">
        <v>2.4828996345346369E-2</v>
      </c>
      <c r="Q31">
        <v>2.4828996345346369E-2</v>
      </c>
      <c r="R31">
        <v>2.6673919592716817E-2</v>
      </c>
      <c r="S31">
        <v>2.6673919592716817E-2</v>
      </c>
      <c r="T31">
        <v>2.6673919592716817E-2</v>
      </c>
      <c r="U31">
        <v>2.6673919592716817E-2</v>
      </c>
      <c r="V31">
        <v>2.6673919592716817E-2</v>
      </c>
      <c r="W31">
        <v>2.6673919592716817E-2</v>
      </c>
      <c r="X31">
        <v>2.6673919592716817E-2</v>
      </c>
      <c r="Y31">
        <v>2.6673919592716817E-2</v>
      </c>
      <c r="Z31">
        <v>2.6673919592716817E-2</v>
      </c>
      <c r="AA31">
        <v>2.6673919592716817E-2</v>
      </c>
      <c r="AB31">
        <v>2.6673919592716817E-2</v>
      </c>
      <c r="AC31">
        <v>2.6673919592716817E-2</v>
      </c>
      <c r="AD31">
        <v>2.6673919592716817E-2</v>
      </c>
      <c r="AE31">
        <v>2.6673919592716817E-2</v>
      </c>
      <c r="AF31">
        <v>2.6673919592716817E-2</v>
      </c>
      <c r="AG31">
        <v>2.6673919592716817E-2</v>
      </c>
      <c r="AH31">
        <v>2.6673919592716817E-2</v>
      </c>
      <c r="AI31">
        <v>2.6673919592716817E-2</v>
      </c>
      <c r="AJ31">
        <v>2.6673919592716817E-2</v>
      </c>
      <c r="AK31">
        <v>2.6673919592716817E-2</v>
      </c>
      <c r="AL31">
        <v>2.6673919592716817E-2</v>
      </c>
      <c r="AM31">
        <v>2.6673919592716817E-2</v>
      </c>
      <c r="AN31">
        <v>2.6673919592716817E-2</v>
      </c>
      <c r="AO31">
        <v>2.6673919592716817E-2</v>
      </c>
      <c r="AP31">
        <v>2.6673919592716817E-2</v>
      </c>
      <c r="AQ31">
        <v>2.6673919592716817E-2</v>
      </c>
      <c r="AR31">
        <v>2.6673919592716817E-2</v>
      </c>
      <c r="AS31">
        <v>2.6673919592716817E-2</v>
      </c>
      <c r="AT31">
        <v>2.6673919592716817E-2</v>
      </c>
      <c r="AU31">
        <v>2.6673919592716817E-2</v>
      </c>
      <c r="AV31">
        <v>2.6673919592716817E-2</v>
      </c>
      <c r="AW31">
        <v>2.6673919592716817E-2</v>
      </c>
      <c r="AX31">
        <v>2.6673919592716817E-2</v>
      </c>
      <c r="AY31">
        <v>2.6673919592716817E-2</v>
      </c>
      <c r="AZ31">
        <v>2.6673919592716817E-2</v>
      </c>
      <c r="BA31">
        <v>2.6673919592716817E-2</v>
      </c>
      <c r="BB31">
        <v>2.6673919592716817E-2</v>
      </c>
      <c r="BC31">
        <v>2.6673919592716817E-2</v>
      </c>
      <c r="BD31">
        <v>2.6673919592716817E-2</v>
      </c>
      <c r="BE31">
        <v>2.6673919592716817E-2</v>
      </c>
      <c r="BF31">
        <v>2.6673919592716817E-2</v>
      </c>
      <c r="BG31">
        <v>2.6673919592716817E-2</v>
      </c>
      <c r="BH31">
        <v>2.6673919592716817E-2</v>
      </c>
      <c r="BI31">
        <v>2.4828996345346369E-2</v>
      </c>
      <c r="BJ31">
        <v>2.4828996345346369E-2</v>
      </c>
      <c r="BK31">
        <v>2.1246531727842147E-2</v>
      </c>
      <c r="BL31">
        <v>2.0295632954294492E-2</v>
      </c>
      <c r="BM31">
        <v>1.9069887901091067E-2</v>
      </c>
      <c r="BN31">
        <v>1.6633232155721319E-2</v>
      </c>
      <c r="BO31">
        <v>1.2440844189967281E-2</v>
      </c>
      <c r="BP31">
        <v>6.8116042836690368E-3</v>
      </c>
      <c r="BQ31">
        <v>1.067888459100606E-3</v>
      </c>
      <c r="BR31">
        <v>0</v>
      </c>
      <c r="BS31">
        <v>0</v>
      </c>
      <c r="BT31">
        <v>6.4935041780198217E-3</v>
      </c>
      <c r="BU31">
        <v>5.5063921791439763E-3</v>
      </c>
    </row>
    <row r="32" spans="1:73" x14ac:dyDescent="0.25">
      <c r="A32">
        <v>1337</v>
      </c>
      <c r="B32">
        <v>546.76702109008227</v>
      </c>
      <c r="C32">
        <v>1.0296009806155858E-3</v>
      </c>
      <c r="D32">
        <v>-20</v>
      </c>
      <c r="E32">
        <v>648.5</v>
      </c>
      <c r="F32">
        <v>-688.5</v>
      </c>
      <c r="G32">
        <v>0</v>
      </c>
      <c r="H32">
        <v>0</v>
      </c>
      <c r="I32">
        <v>1.9583601236743747E-3</v>
      </c>
      <c r="J32">
        <v>5.4510702539637846E-3</v>
      </c>
      <c r="K32">
        <v>7.6627827283997111E-3</v>
      </c>
      <c r="L32">
        <v>1.4313404130338122E-2</v>
      </c>
      <c r="M32">
        <v>1.6239514914370895E-2</v>
      </c>
      <c r="N32">
        <v>1.9938471476331203E-2</v>
      </c>
      <c r="O32">
        <v>2.1325233934910079E-2</v>
      </c>
      <c r="P32">
        <v>2.5858597325961956E-2</v>
      </c>
      <c r="Q32">
        <v>2.5858597325961956E-2</v>
      </c>
      <c r="R32">
        <v>2.7703520573332405E-2</v>
      </c>
      <c r="S32">
        <v>2.7703520573332405E-2</v>
      </c>
      <c r="T32">
        <v>2.7703520573332405E-2</v>
      </c>
      <c r="U32">
        <v>2.7703520573332405E-2</v>
      </c>
      <c r="V32">
        <v>2.7703520573332405E-2</v>
      </c>
      <c r="W32">
        <v>2.7703520573332405E-2</v>
      </c>
      <c r="X32">
        <v>2.7703520573332405E-2</v>
      </c>
      <c r="Y32">
        <v>2.7703520573332405E-2</v>
      </c>
      <c r="Z32">
        <v>2.7703520573332405E-2</v>
      </c>
      <c r="AA32">
        <v>2.7703520573332405E-2</v>
      </c>
      <c r="AB32">
        <v>2.7703520573332405E-2</v>
      </c>
      <c r="AC32">
        <v>2.7703520573332405E-2</v>
      </c>
      <c r="AD32">
        <v>2.7703520573332405E-2</v>
      </c>
      <c r="AE32">
        <v>2.7703520573332405E-2</v>
      </c>
      <c r="AF32">
        <v>2.7703520573332405E-2</v>
      </c>
      <c r="AG32">
        <v>2.7703520573332405E-2</v>
      </c>
      <c r="AH32">
        <v>2.7703520573332405E-2</v>
      </c>
      <c r="AI32">
        <v>2.7703520573332405E-2</v>
      </c>
      <c r="AJ32">
        <v>2.7703520573332405E-2</v>
      </c>
      <c r="AK32">
        <v>2.7703520573332405E-2</v>
      </c>
      <c r="AL32">
        <v>2.7703520573332405E-2</v>
      </c>
      <c r="AM32">
        <v>2.7703520573332405E-2</v>
      </c>
      <c r="AN32">
        <v>2.7703520573332405E-2</v>
      </c>
      <c r="AO32">
        <v>2.7703520573332405E-2</v>
      </c>
      <c r="AP32">
        <v>2.7703520573332405E-2</v>
      </c>
      <c r="AQ32">
        <v>2.7703520573332405E-2</v>
      </c>
      <c r="AR32">
        <v>2.7703520573332405E-2</v>
      </c>
      <c r="AS32">
        <v>2.7703520573332405E-2</v>
      </c>
      <c r="AT32">
        <v>2.7703520573332405E-2</v>
      </c>
      <c r="AU32">
        <v>2.7703520573332405E-2</v>
      </c>
      <c r="AV32">
        <v>2.7703520573332405E-2</v>
      </c>
      <c r="AW32">
        <v>2.7703520573332405E-2</v>
      </c>
      <c r="AX32">
        <v>2.7703520573332405E-2</v>
      </c>
      <c r="AY32">
        <v>2.7703520573332405E-2</v>
      </c>
      <c r="AZ32">
        <v>2.7703520573332405E-2</v>
      </c>
      <c r="BA32">
        <v>2.7703520573332405E-2</v>
      </c>
      <c r="BB32">
        <v>2.7703520573332405E-2</v>
      </c>
      <c r="BC32">
        <v>2.7703520573332405E-2</v>
      </c>
      <c r="BD32">
        <v>2.7703520573332405E-2</v>
      </c>
      <c r="BE32">
        <v>2.7703520573332405E-2</v>
      </c>
      <c r="BF32">
        <v>2.7703520573332405E-2</v>
      </c>
      <c r="BG32">
        <v>2.7703520573332405E-2</v>
      </c>
      <c r="BH32">
        <v>2.7703520573332405E-2</v>
      </c>
      <c r="BI32">
        <v>2.5858597325961956E-2</v>
      </c>
      <c r="BJ32">
        <v>2.5858597325961956E-2</v>
      </c>
      <c r="BK32">
        <v>2.2276132708457734E-2</v>
      </c>
      <c r="BL32">
        <v>2.0295632954294492E-2</v>
      </c>
      <c r="BM32">
        <v>1.9069887901091067E-2</v>
      </c>
      <c r="BN32">
        <v>1.6633232155721319E-2</v>
      </c>
      <c r="BO32">
        <v>1.2440844189967281E-2</v>
      </c>
      <c r="BP32">
        <v>6.8116042836690368E-3</v>
      </c>
      <c r="BQ32">
        <v>1.067888459100606E-3</v>
      </c>
      <c r="BR32">
        <v>0</v>
      </c>
      <c r="BS32">
        <v>0</v>
      </c>
      <c r="BT32">
        <v>6.7530031410772476E-3</v>
      </c>
      <c r="BU32">
        <v>1.8449232473704488E-3</v>
      </c>
    </row>
    <row r="33" spans="1:73" x14ac:dyDescent="0.25">
      <c r="A33">
        <v>1337</v>
      </c>
      <c r="B33">
        <v>569.71972899859384</v>
      </c>
      <c r="C33">
        <v>1.0728225533492002E-3</v>
      </c>
      <c r="D33">
        <v>-30</v>
      </c>
      <c r="E33">
        <v>638.5</v>
      </c>
      <c r="F33">
        <v>-698.5</v>
      </c>
      <c r="G33">
        <v>0</v>
      </c>
      <c r="H33">
        <v>0</v>
      </c>
      <c r="I33">
        <v>1.9583601236743747E-3</v>
      </c>
      <c r="J33">
        <v>5.4510702539637846E-3</v>
      </c>
      <c r="K33">
        <v>7.6627827283997111E-3</v>
      </c>
      <c r="L33">
        <v>1.4313404130338122E-2</v>
      </c>
      <c r="M33">
        <v>1.7312337467720096E-2</v>
      </c>
      <c r="N33">
        <v>2.1011294029680404E-2</v>
      </c>
      <c r="O33">
        <v>2.239805648825928E-2</v>
      </c>
      <c r="P33">
        <v>2.6931419879311157E-2</v>
      </c>
      <c r="Q33">
        <v>2.6931419879311157E-2</v>
      </c>
      <c r="R33">
        <v>2.8776343126681606E-2</v>
      </c>
      <c r="S33">
        <v>2.8776343126681606E-2</v>
      </c>
      <c r="T33">
        <v>2.8776343126681606E-2</v>
      </c>
      <c r="U33">
        <v>2.8776343126681606E-2</v>
      </c>
      <c r="V33">
        <v>2.8776343126681606E-2</v>
      </c>
      <c r="W33">
        <v>2.8776343126681606E-2</v>
      </c>
      <c r="X33">
        <v>2.8776343126681606E-2</v>
      </c>
      <c r="Y33">
        <v>2.8776343126681606E-2</v>
      </c>
      <c r="Z33">
        <v>2.8776343126681606E-2</v>
      </c>
      <c r="AA33">
        <v>2.8776343126681606E-2</v>
      </c>
      <c r="AB33">
        <v>2.8776343126681606E-2</v>
      </c>
      <c r="AC33">
        <v>2.8776343126681606E-2</v>
      </c>
      <c r="AD33">
        <v>2.8776343126681606E-2</v>
      </c>
      <c r="AE33">
        <v>2.8776343126681606E-2</v>
      </c>
      <c r="AF33">
        <v>2.8776343126681606E-2</v>
      </c>
      <c r="AG33">
        <v>2.8776343126681606E-2</v>
      </c>
      <c r="AH33">
        <v>2.8776343126681606E-2</v>
      </c>
      <c r="AI33">
        <v>2.8776343126681606E-2</v>
      </c>
      <c r="AJ33">
        <v>2.8776343126681606E-2</v>
      </c>
      <c r="AK33">
        <v>2.8776343126681606E-2</v>
      </c>
      <c r="AL33">
        <v>2.8776343126681606E-2</v>
      </c>
      <c r="AM33">
        <v>2.8776343126681606E-2</v>
      </c>
      <c r="AN33">
        <v>2.8776343126681606E-2</v>
      </c>
      <c r="AO33">
        <v>2.8776343126681606E-2</v>
      </c>
      <c r="AP33">
        <v>2.8776343126681606E-2</v>
      </c>
      <c r="AQ33">
        <v>2.8776343126681606E-2</v>
      </c>
      <c r="AR33">
        <v>2.8776343126681606E-2</v>
      </c>
      <c r="AS33">
        <v>2.8776343126681606E-2</v>
      </c>
      <c r="AT33">
        <v>2.8776343126681606E-2</v>
      </c>
      <c r="AU33">
        <v>2.8776343126681606E-2</v>
      </c>
      <c r="AV33">
        <v>2.8776343126681606E-2</v>
      </c>
      <c r="AW33">
        <v>2.8776343126681606E-2</v>
      </c>
      <c r="AX33">
        <v>2.8776343126681606E-2</v>
      </c>
      <c r="AY33">
        <v>2.8776343126681606E-2</v>
      </c>
      <c r="AZ33">
        <v>2.8776343126681606E-2</v>
      </c>
      <c r="BA33">
        <v>2.8776343126681606E-2</v>
      </c>
      <c r="BB33">
        <v>2.8776343126681606E-2</v>
      </c>
      <c r="BC33">
        <v>2.8776343126681606E-2</v>
      </c>
      <c r="BD33">
        <v>2.8776343126681606E-2</v>
      </c>
      <c r="BE33">
        <v>2.8776343126681606E-2</v>
      </c>
      <c r="BF33">
        <v>2.8776343126681606E-2</v>
      </c>
      <c r="BG33">
        <v>2.8776343126681606E-2</v>
      </c>
      <c r="BH33">
        <v>2.8776343126681606E-2</v>
      </c>
      <c r="BI33">
        <v>2.6931419879311157E-2</v>
      </c>
      <c r="BJ33">
        <v>2.6931419879311157E-2</v>
      </c>
      <c r="BK33">
        <v>2.2276132708457734E-2</v>
      </c>
      <c r="BL33">
        <v>2.0295632954294492E-2</v>
      </c>
      <c r="BM33">
        <v>1.9069887901091067E-2</v>
      </c>
      <c r="BN33">
        <v>1.6633232155721319E-2</v>
      </c>
      <c r="BO33">
        <v>1.2440844189967281E-2</v>
      </c>
      <c r="BP33">
        <v>6.8116042836690368E-3</v>
      </c>
      <c r="BQ33">
        <v>1.067888459100606E-3</v>
      </c>
      <c r="BR33">
        <v>0</v>
      </c>
      <c r="BS33">
        <v>0</v>
      </c>
      <c r="BT33">
        <v>7.2720010671920958E-3</v>
      </c>
      <c r="BU33">
        <v>1.8449232473704488E-3</v>
      </c>
    </row>
    <row r="34" spans="1:73" x14ac:dyDescent="0.25">
      <c r="A34">
        <v>1337</v>
      </c>
      <c r="B34">
        <v>541.85927292601343</v>
      </c>
      <c r="C34">
        <v>1.0203593436341426E-3</v>
      </c>
      <c r="D34">
        <v>-40</v>
      </c>
      <c r="E34">
        <v>628.5</v>
      </c>
      <c r="F34">
        <v>-708.5</v>
      </c>
      <c r="G34">
        <v>0</v>
      </c>
      <c r="H34">
        <v>0</v>
      </c>
      <c r="I34">
        <v>1.9583601236743747E-3</v>
      </c>
      <c r="J34">
        <v>5.4510702539637846E-3</v>
      </c>
      <c r="K34">
        <v>7.6627827283997111E-3</v>
      </c>
      <c r="L34">
        <v>1.4313404130338122E-2</v>
      </c>
      <c r="M34">
        <v>1.833269681135424E-2</v>
      </c>
      <c r="N34">
        <v>2.2031653373314548E-2</v>
      </c>
      <c r="O34">
        <v>2.3418415831893424E-2</v>
      </c>
      <c r="P34">
        <v>2.7951779222945301E-2</v>
      </c>
      <c r="Q34">
        <v>2.7951779222945301E-2</v>
      </c>
      <c r="R34">
        <v>2.9796702470315749E-2</v>
      </c>
      <c r="S34">
        <v>2.9796702470315749E-2</v>
      </c>
      <c r="T34">
        <v>2.9796702470315749E-2</v>
      </c>
      <c r="U34">
        <v>2.9796702470315749E-2</v>
      </c>
      <c r="V34">
        <v>2.9796702470315749E-2</v>
      </c>
      <c r="W34">
        <v>2.9796702470315749E-2</v>
      </c>
      <c r="X34">
        <v>2.9796702470315749E-2</v>
      </c>
      <c r="Y34">
        <v>2.9796702470315749E-2</v>
      </c>
      <c r="Z34">
        <v>2.9796702470315749E-2</v>
      </c>
      <c r="AA34">
        <v>2.9796702470315749E-2</v>
      </c>
      <c r="AB34">
        <v>2.9796702470315749E-2</v>
      </c>
      <c r="AC34">
        <v>2.9796702470315749E-2</v>
      </c>
      <c r="AD34">
        <v>2.9796702470315749E-2</v>
      </c>
      <c r="AE34">
        <v>2.9796702470315749E-2</v>
      </c>
      <c r="AF34">
        <v>2.9796702470315749E-2</v>
      </c>
      <c r="AG34">
        <v>2.9796702470315749E-2</v>
      </c>
      <c r="AH34">
        <v>2.9796702470315749E-2</v>
      </c>
      <c r="AI34">
        <v>2.9796702470315749E-2</v>
      </c>
      <c r="AJ34">
        <v>2.9796702470315749E-2</v>
      </c>
      <c r="AK34">
        <v>2.9796702470315749E-2</v>
      </c>
      <c r="AL34">
        <v>2.9796702470315749E-2</v>
      </c>
      <c r="AM34">
        <v>2.9796702470315749E-2</v>
      </c>
      <c r="AN34">
        <v>2.9796702470315749E-2</v>
      </c>
      <c r="AO34">
        <v>2.9796702470315749E-2</v>
      </c>
      <c r="AP34">
        <v>2.9796702470315749E-2</v>
      </c>
      <c r="AQ34">
        <v>2.9796702470315749E-2</v>
      </c>
      <c r="AR34">
        <v>2.9796702470315749E-2</v>
      </c>
      <c r="AS34">
        <v>2.9796702470315749E-2</v>
      </c>
      <c r="AT34">
        <v>2.9796702470315749E-2</v>
      </c>
      <c r="AU34">
        <v>2.9796702470315749E-2</v>
      </c>
      <c r="AV34">
        <v>2.9796702470315749E-2</v>
      </c>
      <c r="AW34">
        <v>2.9796702470315749E-2</v>
      </c>
      <c r="AX34">
        <v>2.9796702470315749E-2</v>
      </c>
      <c r="AY34">
        <v>2.9796702470315749E-2</v>
      </c>
      <c r="AZ34">
        <v>2.9796702470315749E-2</v>
      </c>
      <c r="BA34">
        <v>2.9796702470315749E-2</v>
      </c>
      <c r="BB34">
        <v>2.9796702470315749E-2</v>
      </c>
      <c r="BC34">
        <v>2.9796702470315749E-2</v>
      </c>
      <c r="BD34">
        <v>2.9796702470315749E-2</v>
      </c>
      <c r="BE34">
        <v>2.9796702470315749E-2</v>
      </c>
      <c r="BF34">
        <v>2.9796702470315749E-2</v>
      </c>
      <c r="BG34">
        <v>2.9796702470315749E-2</v>
      </c>
      <c r="BH34">
        <v>2.9796702470315749E-2</v>
      </c>
      <c r="BI34">
        <v>2.7951779222945301E-2</v>
      </c>
      <c r="BJ34">
        <v>2.7951779222945301E-2</v>
      </c>
      <c r="BK34">
        <v>2.2276132708457734E-2</v>
      </c>
      <c r="BL34">
        <v>2.0295632954294492E-2</v>
      </c>
      <c r="BM34">
        <v>1.9069887901091067E-2</v>
      </c>
      <c r="BN34">
        <v>1.6633232155721319E-2</v>
      </c>
      <c r="BO34">
        <v>1.2440844189967281E-2</v>
      </c>
      <c r="BP34">
        <v>6.8116042836690368E-3</v>
      </c>
      <c r="BQ34">
        <v>1.067888459100606E-3</v>
      </c>
      <c r="BR34">
        <v>0</v>
      </c>
      <c r="BS34">
        <v>0</v>
      </c>
      <c r="BT34">
        <v>7.8342660985348846E-3</v>
      </c>
      <c r="BU34">
        <v>1.8449232473704488E-3</v>
      </c>
    </row>
    <row r="35" spans="1:73" x14ac:dyDescent="0.25">
      <c r="A35">
        <v>1307</v>
      </c>
      <c r="B35">
        <v>659.9296164498852</v>
      </c>
      <c r="C35">
        <v>1.2426941531320423E-3</v>
      </c>
      <c r="D35">
        <v>-30</v>
      </c>
      <c r="E35">
        <v>623.5</v>
      </c>
      <c r="F35">
        <v>-683.5</v>
      </c>
      <c r="G35">
        <v>0</v>
      </c>
      <c r="H35">
        <v>0</v>
      </c>
      <c r="I35">
        <v>1.9583601236743747E-3</v>
      </c>
      <c r="J35">
        <v>5.4510702539637846E-3</v>
      </c>
      <c r="K35">
        <v>7.6627827283997111E-3</v>
      </c>
      <c r="L35">
        <v>1.4313404130338122E-2</v>
      </c>
      <c r="M35">
        <v>1.833269681135424E-2</v>
      </c>
      <c r="N35">
        <v>2.3274347526446588E-2</v>
      </c>
      <c r="O35">
        <v>2.4661109985025464E-2</v>
      </c>
      <c r="P35">
        <v>2.9194473376077341E-2</v>
      </c>
      <c r="Q35">
        <v>2.9194473376077341E-2</v>
      </c>
      <c r="R35">
        <v>3.103939662344779E-2</v>
      </c>
      <c r="S35">
        <v>3.103939662344779E-2</v>
      </c>
      <c r="T35">
        <v>3.103939662344779E-2</v>
      </c>
      <c r="U35">
        <v>3.103939662344779E-2</v>
      </c>
      <c r="V35">
        <v>3.103939662344779E-2</v>
      </c>
      <c r="W35">
        <v>3.103939662344779E-2</v>
      </c>
      <c r="X35">
        <v>3.103939662344779E-2</v>
      </c>
      <c r="Y35">
        <v>3.103939662344779E-2</v>
      </c>
      <c r="Z35">
        <v>3.103939662344779E-2</v>
      </c>
      <c r="AA35">
        <v>3.103939662344779E-2</v>
      </c>
      <c r="AB35">
        <v>3.103939662344779E-2</v>
      </c>
      <c r="AC35">
        <v>3.103939662344779E-2</v>
      </c>
      <c r="AD35">
        <v>3.103939662344779E-2</v>
      </c>
      <c r="AE35">
        <v>3.103939662344779E-2</v>
      </c>
      <c r="AF35">
        <v>3.103939662344779E-2</v>
      </c>
      <c r="AG35">
        <v>3.103939662344779E-2</v>
      </c>
      <c r="AH35">
        <v>3.103939662344779E-2</v>
      </c>
      <c r="AI35">
        <v>3.103939662344779E-2</v>
      </c>
      <c r="AJ35">
        <v>3.103939662344779E-2</v>
      </c>
      <c r="AK35">
        <v>3.103939662344779E-2</v>
      </c>
      <c r="AL35">
        <v>3.103939662344779E-2</v>
      </c>
      <c r="AM35">
        <v>3.103939662344779E-2</v>
      </c>
      <c r="AN35">
        <v>3.103939662344779E-2</v>
      </c>
      <c r="AO35">
        <v>3.103939662344779E-2</v>
      </c>
      <c r="AP35">
        <v>3.103939662344779E-2</v>
      </c>
      <c r="AQ35">
        <v>3.103939662344779E-2</v>
      </c>
      <c r="AR35">
        <v>3.103939662344779E-2</v>
      </c>
      <c r="AS35">
        <v>3.103939662344779E-2</v>
      </c>
      <c r="AT35">
        <v>3.103939662344779E-2</v>
      </c>
      <c r="AU35">
        <v>3.103939662344779E-2</v>
      </c>
      <c r="AV35">
        <v>3.103939662344779E-2</v>
      </c>
      <c r="AW35">
        <v>3.103939662344779E-2</v>
      </c>
      <c r="AX35">
        <v>3.103939662344779E-2</v>
      </c>
      <c r="AY35">
        <v>3.103939662344779E-2</v>
      </c>
      <c r="AZ35">
        <v>3.103939662344779E-2</v>
      </c>
      <c r="BA35">
        <v>3.103939662344779E-2</v>
      </c>
      <c r="BB35">
        <v>3.103939662344779E-2</v>
      </c>
      <c r="BC35">
        <v>3.103939662344779E-2</v>
      </c>
      <c r="BD35">
        <v>3.103939662344779E-2</v>
      </c>
      <c r="BE35">
        <v>3.103939662344779E-2</v>
      </c>
      <c r="BF35">
        <v>3.103939662344779E-2</v>
      </c>
      <c r="BG35">
        <v>3.103939662344779E-2</v>
      </c>
      <c r="BH35">
        <v>3.103939662344779E-2</v>
      </c>
      <c r="BI35">
        <v>2.9194473376077341E-2</v>
      </c>
      <c r="BJ35">
        <v>2.9194473376077341E-2</v>
      </c>
      <c r="BK35">
        <v>2.2276132708457734E-2</v>
      </c>
      <c r="BL35">
        <v>2.0295632954294492E-2</v>
      </c>
      <c r="BM35">
        <v>1.9069887901091067E-2</v>
      </c>
      <c r="BN35">
        <v>1.6633232155721319E-2</v>
      </c>
      <c r="BO35">
        <v>1.2440844189967281E-2</v>
      </c>
      <c r="BP35">
        <v>6.8116042836690368E-3</v>
      </c>
      <c r="BQ35">
        <v>1.067888459100606E-3</v>
      </c>
      <c r="BR35">
        <v>0</v>
      </c>
      <c r="BS35">
        <v>0</v>
      </c>
      <c r="BT35">
        <v>6.4935041780198217E-3</v>
      </c>
      <c r="BU35">
        <v>1.5452613127301881E-3</v>
      </c>
    </row>
    <row r="36" spans="1:73" x14ac:dyDescent="0.25">
      <c r="A36">
        <v>1307</v>
      </c>
      <c r="B36">
        <v>638.48599609450662</v>
      </c>
      <c r="C36">
        <v>1.2023142990182575E-3</v>
      </c>
      <c r="D36">
        <v>-20</v>
      </c>
      <c r="E36">
        <v>633.5</v>
      </c>
      <c r="F36">
        <v>-673.5</v>
      </c>
      <c r="G36">
        <v>0</v>
      </c>
      <c r="H36">
        <v>0</v>
      </c>
      <c r="I36">
        <v>1.9583601236743747E-3</v>
      </c>
      <c r="J36">
        <v>5.4510702539637846E-3</v>
      </c>
      <c r="K36">
        <v>7.6627827283997111E-3</v>
      </c>
      <c r="L36">
        <v>1.4313404130338122E-2</v>
      </c>
      <c r="M36">
        <v>1.833269681135424E-2</v>
      </c>
      <c r="N36">
        <v>2.4476661825464846E-2</v>
      </c>
      <c r="O36">
        <v>2.5863424284043722E-2</v>
      </c>
      <c r="P36">
        <v>3.0396787675095599E-2</v>
      </c>
      <c r="Q36">
        <v>3.0396787675095599E-2</v>
      </c>
      <c r="R36">
        <v>3.2241710922466048E-2</v>
      </c>
      <c r="S36">
        <v>3.2241710922466048E-2</v>
      </c>
      <c r="T36">
        <v>3.2241710922466048E-2</v>
      </c>
      <c r="U36">
        <v>3.2241710922466048E-2</v>
      </c>
      <c r="V36">
        <v>3.2241710922466048E-2</v>
      </c>
      <c r="W36">
        <v>3.2241710922466048E-2</v>
      </c>
      <c r="X36">
        <v>3.2241710922466048E-2</v>
      </c>
      <c r="Y36">
        <v>3.2241710922466048E-2</v>
      </c>
      <c r="Z36">
        <v>3.2241710922466048E-2</v>
      </c>
      <c r="AA36">
        <v>3.2241710922466048E-2</v>
      </c>
      <c r="AB36">
        <v>3.2241710922466048E-2</v>
      </c>
      <c r="AC36">
        <v>3.2241710922466048E-2</v>
      </c>
      <c r="AD36">
        <v>3.2241710922466048E-2</v>
      </c>
      <c r="AE36">
        <v>3.2241710922466048E-2</v>
      </c>
      <c r="AF36">
        <v>3.2241710922466048E-2</v>
      </c>
      <c r="AG36">
        <v>3.2241710922466048E-2</v>
      </c>
      <c r="AH36">
        <v>3.2241710922466048E-2</v>
      </c>
      <c r="AI36">
        <v>3.2241710922466048E-2</v>
      </c>
      <c r="AJ36">
        <v>3.2241710922466048E-2</v>
      </c>
      <c r="AK36">
        <v>3.2241710922466048E-2</v>
      </c>
      <c r="AL36">
        <v>3.2241710922466048E-2</v>
      </c>
      <c r="AM36">
        <v>3.2241710922466048E-2</v>
      </c>
      <c r="AN36">
        <v>3.2241710922466048E-2</v>
      </c>
      <c r="AO36">
        <v>3.2241710922466048E-2</v>
      </c>
      <c r="AP36">
        <v>3.2241710922466048E-2</v>
      </c>
      <c r="AQ36">
        <v>3.2241710922466048E-2</v>
      </c>
      <c r="AR36">
        <v>3.2241710922466048E-2</v>
      </c>
      <c r="AS36">
        <v>3.2241710922466048E-2</v>
      </c>
      <c r="AT36">
        <v>3.2241710922466048E-2</v>
      </c>
      <c r="AU36">
        <v>3.2241710922466048E-2</v>
      </c>
      <c r="AV36">
        <v>3.2241710922466048E-2</v>
      </c>
      <c r="AW36">
        <v>3.2241710922466048E-2</v>
      </c>
      <c r="AX36">
        <v>3.2241710922466048E-2</v>
      </c>
      <c r="AY36">
        <v>3.2241710922466048E-2</v>
      </c>
      <c r="AZ36">
        <v>3.2241710922466048E-2</v>
      </c>
      <c r="BA36">
        <v>3.2241710922466048E-2</v>
      </c>
      <c r="BB36">
        <v>3.2241710922466048E-2</v>
      </c>
      <c r="BC36">
        <v>3.2241710922466048E-2</v>
      </c>
      <c r="BD36">
        <v>3.2241710922466048E-2</v>
      </c>
      <c r="BE36">
        <v>3.2241710922466048E-2</v>
      </c>
      <c r="BF36">
        <v>3.2241710922466048E-2</v>
      </c>
      <c r="BG36">
        <v>3.2241710922466048E-2</v>
      </c>
      <c r="BH36">
        <v>3.2241710922466048E-2</v>
      </c>
      <c r="BI36">
        <v>3.0396787675095599E-2</v>
      </c>
      <c r="BJ36">
        <v>3.0396787675095599E-2</v>
      </c>
      <c r="BK36">
        <v>2.2276132708457734E-2</v>
      </c>
      <c r="BL36">
        <v>2.0295632954294492E-2</v>
      </c>
      <c r="BM36">
        <v>1.9069887901091067E-2</v>
      </c>
      <c r="BN36">
        <v>1.6633232155721319E-2</v>
      </c>
      <c r="BO36">
        <v>1.2440844189967281E-2</v>
      </c>
      <c r="BP36">
        <v>6.8116042836690368E-3</v>
      </c>
      <c r="BQ36">
        <v>1.067888459100606E-3</v>
      </c>
      <c r="BR36">
        <v>0</v>
      </c>
      <c r="BS36">
        <v>0</v>
      </c>
      <c r="BT36">
        <v>5.0583178067462979E-3</v>
      </c>
      <c r="BU36">
        <v>1.8449232473704488E-3</v>
      </c>
    </row>
    <row r="37" spans="1:73" x14ac:dyDescent="0.25">
      <c r="A37">
        <v>1294</v>
      </c>
      <c r="B37">
        <v>513.55327414992269</v>
      </c>
      <c r="C37">
        <v>9.670571454893775E-4</v>
      </c>
      <c r="D37">
        <v>-10</v>
      </c>
      <c r="E37">
        <v>637</v>
      </c>
      <c r="F37">
        <v>-657</v>
      </c>
      <c r="G37">
        <v>0</v>
      </c>
      <c r="H37">
        <v>0</v>
      </c>
      <c r="I37">
        <v>1.9583601236743747E-3</v>
      </c>
      <c r="J37">
        <v>5.4510702539637846E-3</v>
      </c>
      <c r="K37">
        <v>7.6627827283997111E-3</v>
      </c>
      <c r="L37">
        <v>1.4313404130338122E-2</v>
      </c>
      <c r="M37">
        <v>1.833269681135424E-2</v>
      </c>
      <c r="N37">
        <v>2.4476661825464846E-2</v>
      </c>
      <c r="O37">
        <v>2.68304814295331E-2</v>
      </c>
      <c r="P37">
        <v>3.1363844820584977E-2</v>
      </c>
      <c r="Q37">
        <v>3.1363844820584977E-2</v>
      </c>
      <c r="R37">
        <v>3.3208768067955426E-2</v>
      </c>
      <c r="S37">
        <v>3.3208768067955426E-2</v>
      </c>
      <c r="T37">
        <v>3.3208768067955426E-2</v>
      </c>
      <c r="U37">
        <v>3.3208768067955426E-2</v>
      </c>
      <c r="V37">
        <v>3.3208768067955426E-2</v>
      </c>
      <c r="W37">
        <v>3.3208768067955426E-2</v>
      </c>
      <c r="X37">
        <v>3.3208768067955426E-2</v>
      </c>
      <c r="Y37">
        <v>3.3208768067955426E-2</v>
      </c>
      <c r="Z37">
        <v>3.3208768067955426E-2</v>
      </c>
      <c r="AA37">
        <v>3.3208768067955426E-2</v>
      </c>
      <c r="AB37">
        <v>3.3208768067955426E-2</v>
      </c>
      <c r="AC37">
        <v>3.3208768067955426E-2</v>
      </c>
      <c r="AD37">
        <v>3.3208768067955426E-2</v>
      </c>
      <c r="AE37">
        <v>3.3208768067955426E-2</v>
      </c>
      <c r="AF37">
        <v>3.3208768067955426E-2</v>
      </c>
      <c r="AG37">
        <v>3.3208768067955426E-2</v>
      </c>
      <c r="AH37">
        <v>3.3208768067955426E-2</v>
      </c>
      <c r="AI37">
        <v>3.3208768067955426E-2</v>
      </c>
      <c r="AJ37">
        <v>3.3208768067955426E-2</v>
      </c>
      <c r="AK37">
        <v>3.3208768067955426E-2</v>
      </c>
      <c r="AL37">
        <v>3.3208768067955426E-2</v>
      </c>
      <c r="AM37">
        <v>3.3208768067955426E-2</v>
      </c>
      <c r="AN37">
        <v>3.3208768067955426E-2</v>
      </c>
      <c r="AO37">
        <v>3.3208768067955426E-2</v>
      </c>
      <c r="AP37">
        <v>3.3208768067955426E-2</v>
      </c>
      <c r="AQ37">
        <v>3.3208768067955426E-2</v>
      </c>
      <c r="AR37">
        <v>3.3208768067955426E-2</v>
      </c>
      <c r="AS37">
        <v>3.3208768067955426E-2</v>
      </c>
      <c r="AT37">
        <v>3.3208768067955426E-2</v>
      </c>
      <c r="AU37">
        <v>3.3208768067955426E-2</v>
      </c>
      <c r="AV37">
        <v>3.3208768067955426E-2</v>
      </c>
      <c r="AW37">
        <v>3.3208768067955426E-2</v>
      </c>
      <c r="AX37">
        <v>3.3208768067955426E-2</v>
      </c>
      <c r="AY37">
        <v>3.3208768067955426E-2</v>
      </c>
      <c r="AZ37">
        <v>3.3208768067955426E-2</v>
      </c>
      <c r="BA37">
        <v>3.3208768067955426E-2</v>
      </c>
      <c r="BB37">
        <v>3.3208768067955426E-2</v>
      </c>
      <c r="BC37">
        <v>3.3208768067955426E-2</v>
      </c>
      <c r="BD37">
        <v>3.3208768067955426E-2</v>
      </c>
      <c r="BE37">
        <v>3.3208768067955426E-2</v>
      </c>
      <c r="BF37">
        <v>3.3208768067955426E-2</v>
      </c>
      <c r="BG37">
        <v>3.3208768067955426E-2</v>
      </c>
      <c r="BH37">
        <v>3.3208768067955426E-2</v>
      </c>
      <c r="BI37">
        <v>3.1363844820584977E-2</v>
      </c>
      <c r="BJ37">
        <v>3.1363844820584977E-2</v>
      </c>
      <c r="BK37">
        <v>2.2276132708457734E-2</v>
      </c>
      <c r="BL37">
        <v>2.0295632954294492E-2</v>
      </c>
      <c r="BM37">
        <v>1.9069887901091067E-2</v>
      </c>
      <c r="BN37">
        <v>1.6633232155721319E-2</v>
      </c>
      <c r="BO37">
        <v>1.2440844189967281E-2</v>
      </c>
      <c r="BP37">
        <v>6.8116042836690368E-3</v>
      </c>
      <c r="BQ37">
        <v>1.067888459100606E-3</v>
      </c>
      <c r="BR37">
        <v>0</v>
      </c>
      <c r="BS37">
        <v>0</v>
      </c>
      <c r="BT37">
        <v>2.2588980480503403E-3</v>
      </c>
      <c r="BU37">
        <v>1.8449232473704488E-3</v>
      </c>
    </row>
    <row r="38" spans="1:73" x14ac:dyDescent="0.25">
      <c r="A38">
        <v>1294</v>
      </c>
      <c r="B38">
        <v>490.92576909625194</v>
      </c>
      <c r="C38">
        <v>9.2444795273723232E-4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1.9583601236743747E-3</v>
      </c>
      <c r="J38">
        <v>5.4510702539637846E-3</v>
      </c>
      <c r="K38">
        <v>7.6627827283997111E-3</v>
      </c>
      <c r="L38">
        <v>1.4313404130338122E-2</v>
      </c>
      <c r="M38">
        <v>1.833269681135424E-2</v>
      </c>
      <c r="N38">
        <v>2.4476661825464846E-2</v>
      </c>
      <c r="O38">
        <v>2.7754929382270331E-2</v>
      </c>
      <c r="P38">
        <v>3.2288292773322208E-2</v>
      </c>
      <c r="Q38">
        <v>3.2288292773322208E-2</v>
      </c>
      <c r="R38">
        <v>3.4133216020692657E-2</v>
      </c>
      <c r="S38">
        <v>3.4133216020692657E-2</v>
      </c>
      <c r="T38">
        <v>3.4133216020692657E-2</v>
      </c>
      <c r="U38">
        <v>3.4133216020692657E-2</v>
      </c>
      <c r="V38">
        <v>3.4133216020692657E-2</v>
      </c>
      <c r="W38">
        <v>3.4133216020692657E-2</v>
      </c>
      <c r="X38">
        <v>3.4133216020692657E-2</v>
      </c>
      <c r="Y38">
        <v>3.4133216020692657E-2</v>
      </c>
      <c r="Z38">
        <v>3.4133216020692657E-2</v>
      </c>
      <c r="AA38">
        <v>3.4133216020692657E-2</v>
      </c>
      <c r="AB38">
        <v>3.4133216020692657E-2</v>
      </c>
      <c r="AC38">
        <v>3.4133216020692657E-2</v>
      </c>
      <c r="AD38">
        <v>3.4133216020692657E-2</v>
      </c>
      <c r="AE38">
        <v>3.4133216020692657E-2</v>
      </c>
      <c r="AF38">
        <v>3.4133216020692657E-2</v>
      </c>
      <c r="AG38">
        <v>3.4133216020692657E-2</v>
      </c>
      <c r="AH38">
        <v>3.4133216020692657E-2</v>
      </c>
      <c r="AI38">
        <v>3.4133216020692657E-2</v>
      </c>
      <c r="AJ38">
        <v>3.4133216020692657E-2</v>
      </c>
      <c r="AK38">
        <v>3.4133216020692657E-2</v>
      </c>
      <c r="AL38">
        <v>3.4133216020692657E-2</v>
      </c>
      <c r="AM38">
        <v>3.4133216020692657E-2</v>
      </c>
      <c r="AN38">
        <v>3.4133216020692657E-2</v>
      </c>
      <c r="AO38">
        <v>3.4133216020692657E-2</v>
      </c>
      <c r="AP38">
        <v>3.4133216020692657E-2</v>
      </c>
      <c r="AQ38">
        <v>3.4133216020692657E-2</v>
      </c>
      <c r="AR38">
        <v>3.4133216020692657E-2</v>
      </c>
      <c r="AS38">
        <v>3.4133216020692657E-2</v>
      </c>
      <c r="AT38">
        <v>3.4133216020692657E-2</v>
      </c>
      <c r="AU38">
        <v>3.4133216020692657E-2</v>
      </c>
      <c r="AV38">
        <v>3.4133216020692657E-2</v>
      </c>
      <c r="AW38">
        <v>3.4133216020692657E-2</v>
      </c>
      <c r="AX38">
        <v>3.4133216020692657E-2</v>
      </c>
      <c r="AY38">
        <v>3.4133216020692657E-2</v>
      </c>
      <c r="AZ38">
        <v>3.4133216020692657E-2</v>
      </c>
      <c r="BA38">
        <v>3.4133216020692657E-2</v>
      </c>
      <c r="BB38">
        <v>3.4133216020692657E-2</v>
      </c>
      <c r="BC38">
        <v>3.4133216020692657E-2</v>
      </c>
      <c r="BD38">
        <v>3.4133216020692657E-2</v>
      </c>
      <c r="BE38">
        <v>3.4133216020692657E-2</v>
      </c>
      <c r="BF38">
        <v>3.4133216020692657E-2</v>
      </c>
      <c r="BG38">
        <v>3.4133216020692657E-2</v>
      </c>
      <c r="BH38">
        <v>3.4133216020692657E-2</v>
      </c>
      <c r="BI38">
        <v>3.2288292773322208E-2</v>
      </c>
      <c r="BJ38">
        <v>3.2288292773322208E-2</v>
      </c>
      <c r="BK38">
        <v>2.3200580661194965E-2</v>
      </c>
      <c r="BL38">
        <v>2.0295632954294492E-2</v>
      </c>
      <c r="BM38">
        <v>1.9069887901091067E-2</v>
      </c>
      <c r="BN38">
        <v>1.6633232155721319E-2</v>
      </c>
      <c r="BO38">
        <v>1.2440844189967281E-2</v>
      </c>
      <c r="BP38">
        <v>6.8116042836690368E-3</v>
      </c>
      <c r="BQ38">
        <v>1.067888459100606E-3</v>
      </c>
      <c r="BR38">
        <v>0</v>
      </c>
      <c r="BS38">
        <v>0</v>
      </c>
      <c r="BT38">
        <v>1.8449232473704488E-3</v>
      </c>
      <c r="BU38">
        <v>1.8449232473704488E-3</v>
      </c>
    </row>
    <row r="39" spans="1:73" x14ac:dyDescent="0.25">
      <c r="A39">
        <v>1294</v>
      </c>
      <c r="B39">
        <v>478.80361585400306</v>
      </c>
      <c r="C39">
        <v>9.0162108062539809E-4</v>
      </c>
      <c r="D39">
        <v>10</v>
      </c>
      <c r="E39">
        <v>657</v>
      </c>
      <c r="F39">
        <v>-637</v>
      </c>
      <c r="G39">
        <v>0</v>
      </c>
      <c r="H39">
        <v>0</v>
      </c>
      <c r="I39">
        <v>1.9583601236743747E-3</v>
      </c>
      <c r="J39">
        <v>5.4510702539637846E-3</v>
      </c>
      <c r="K39">
        <v>7.6627827283997111E-3</v>
      </c>
      <c r="L39">
        <v>1.4313404130338122E-2</v>
      </c>
      <c r="M39">
        <v>1.833269681135424E-2</v>
      </c>
      <c r="N39">
        <v>2.4476661825464846E-2</v>
      </c>
      <c r="O39">
        <v>2.7754929382270331E-2</v>
      </c>
      <c r="P39">
        <v>3.3189913853947609E-2</v>
      </c>
      <c r="Q39">
        <v>3.3189913853947609E-2</v>
      </c>
      <c r="R39">
        <v>3.5034837101318057E-2</v>
      </c>
      <c r="S39">
        <v>3.5034837101318057E-2</v>
      </c>
      <c r="T39">
        <v>3.5034837101318057E-2</v>
      </c>
      <c r="U39">
        <v>3.5034837101318057E-2</v>
      </c>
      <c r="V39">
        <v>3.5034837101318057E-2</v>
      </c>
      <c r="W39">
        <v>3.5034837101318057E-2</v>
      </c>
      <c r="X39">
        <v>3.5034837101318057E-2</v>
      </c>
      <c r="Y39">
        <v>3.5034837101318057E-2</v>
      </c>
      <c r="Z39">
        <v>3.5034837101318057E-2</v>
      </c>
      <c r="AA39">
        <v>3.5034837101318057E-2</v>
      </c>
      <c r="AB39">
        <v>3.5034837101318057E-2</v>
      </c>
      <c r="AC39">
        <v>3.5034837101318057E-2</v>
      </c>
      <c r="AD39">
        <v>3.5034837101318057E-2</v>
      </c>
      <c r="AE39">
        <v>3.5034837101318057E-2</v>
      </c>
      <c r="AF39">
        <v>3.5034837101318057E-2</v>
      </c>
      <c r="AG39">
        <v>3.5034837101318057E-2</v>
      </c>
      <c r="AH39">
        <v>3.5034837101318057E-2</v>
      </c>
      <c r="AI39">
        <v>3.5034837101318057E-2</v>
      </c>
      <c r="AJ39">
        <v>3.5034837101318057E-2</v>
      </c>
      <c r="AK39">
        <v>3.5034837101318057E-2</v>
      </c>
      <c r="AL39">
        <v>3.5034837101318057E-2</v>
      </c>
      <c r="AM39">
        <v>3.5034837101318057E-2</v>
      </c>
      <c r="AN39">
        <v>3.5034837101318057E-2</v>
      </c>
      <c r="AO39">
        <v>3.5034837101318057E-2</v>
      </c>
      <c r="AP39">
        <v>3.5034837101318057E-2</v>
      </c>
      <c r="AQ39">
        <v>3.5034837101318057E-2</v>
      </c>
      <c r="AR39">
        <v>3.5034837101318057E-2</v>
      </c>
      <c r="AS39">
        <v>3.5034837101318057E-2</v>
      </c>
      <c r="AT39">
        <v>3.5034837101318057E-2</v>
      </c>
      <c r="AU39">
        <v>3.5034837101318057E-2</v>
      </c>
      <c r="AV39">
        <v>3.5034837101318057E-2</v>
      </c>
      <c r="AW39">
        <v>3.5034837101318057E-2</v>
      </c>
      <c r="AX39">
        <v>3.5034837101318057E-2</v>
      </c>
      <c r="AY39">
        <v>3.5034837101318057E-2</v>
      </c>
      <c r="AZ39">
        <v>3.5034837101318057E-2</v>
      </c>
      <c r="BA39">
        <v>3.5034837101318057E-2</v>
      </c>
      <c r="BB39">
        <v>3.5034837101318057E-2</v>
      </c>
      <c r="BC39">
        <v>3.5034837101318057E-2</v>
      </c>
      <c r="BD39">
        <v>3.5034837101318057E-2</v>
      </c>
      <c r="BE39">
        <v>3.5034837101318057E-2</v>
      </c>
      <c r="BF39">
        <v>3.5034837101318057E-2</v>
      </c>
      <c r="BG39">
        <v>3.5034837101318057E-2</v>
      </c>
      <c r="BH39">
        <v>3.5034837101318057E-2</v>
      </c>
      <c r="BI39">
        <v>3.3189913853947609E-2</v>
      </c>
      <c r="BJ39">
        <v>3.3189913853947609E-2</v>
      </c>
      <c r="BK39">
        <v>2.4102201741820362E-2</v>
      </c>
      <c r="BL39">
        <v>2.0295632954294492E-2</v>
      </c>
      <c r="BM39">
        <v>1.9069887901091067E-2</v>
      </c>
      <c r="BN39">
        <v>1.6633232155721319E-2</v>
      </c>
      <c r="BO39">
        <v>1.2440844189967281E-2</v>
      </c>
      <c r="BP39">
        <v>6.8116042836690368E-3</v>
      </c>
      <c r="BQ39">
        <v>1.067888459100606E-3</v>
      </c>
      <c r="BR39">
        <v>0</v>
      </c>
      <c r="BS39">
        <v>0</v>
      </c>
      <c r="BT39">
        <v>1.8449232473704488E-3</v>
      </c>
      <c r="BU39">
        <v>2.674789173777295E-3</v>
      </c>
    </row>
    <row r="40" spans="1:73" x14ac:dyDescent="0.25">
      <c r="A40">
        <v>1294</v>
      </c>
      <c r="B40">
        <v>484.49009393774338</v>
      </c>
      <c r="C40">
        <v>9.1232912113522156E-4</v>
      </c>
      <c r="D40">
        <v>20</v>
      </c>
      <c r="E40">
        <v>667</v>
      </c>
      <c r="F40">
        <v>-627</v>
      </c>
      <c r="G40">
        <v>0</v>
      </c>
      <c r="H40">
        <v>0</v>
      </c>
      <c r="I40">
        <v>1.9583601236743747E-3</v>
      </c>
      <c r="J40">
        <v>5.4510702539637846E-3</v>
      </c>
      <c r="K40">
        <v>7.6627827283997111E-3</v>
      </c>
      <c r="L40">
        <v>1.4313404130338122E-2</v>
      </c>
      <c r="M40">
        <v>1.833269681135424E-2</v>
      </c>
      <c r="N40">
        <v>2.4476661825464846E-2</v>
      </c>
      <c r="O40">
        <v>2.7754929382270331E-2</v>
      </c>
      <c r="P40">
        <v>3.4102242975082832E-2</v>
      </c>
      <c r="Q40">
        <v>3.4102242975082832E-2</v>
      </c>
      <c r="R40">
        <v>3.5947166222453281E-2</v>
      </c>
      <c r="S40">
        <v>3.5947166222453281E-2</v>
      </c>
      <c r="T40">
        <v>3.5947166222453281E-2</v>
      </c>
      <c r="U40">
        <v>3.5947166222453281E-2</v>
      </c>
      <c r="V40">
        <v>3.5947166222453281E-2</v>
      </c>
      <c r="W40">
        <v>3.5947166222453281E-2</v>
      </c>
      <c r="X40">
        <v>3.5947166222453281E-2</v>
      </c>
      <c r="Y40">
        <v>3.5947166222453281E-2</v>
      </c>
      <c r="Z40">
        <v>3.5947166222453281E-2</v>
      </c>
      <c r="AA40">
        <v>3.5947166222453281E-2</v>
      </c>
      <c r="AB40">
        <v>3.5947166222453281E-2</v>
      </c>
      <c r="AC40">
        <v>3.5947166222453281E-2</v>
      </c>
      <c r="AD40">
        <v>3.5947166222453281E-2</v>
      </c>
      <c r="AE40">
        <v>3.5947166222453281E-2</v>
      </c>
      <c r="AF40">
        <v>3.5947166222453281E-2</v>
      </c>
      <c r="AG40">
        <v>3.5947166222453281E-2</v>
      </c>
      <c r="AH40">
        <v>3.5947166222453281E-2</v>
      </c>
      <c r="AI40">
        <v>3.5947166222453281E-2</v>
      </c>
      <c r="AJ40">
        <v>3.5947166222453281E-2</v>
      </c>
      <c r="AK40">
        <v>3.5947166222453281E-2</v>
      </c>
      <c r="AL40">
        <v>3.5947166222453281E-2</v>
      </c>
      <c r="AM40">
        <v>3.5947166222453281E-2</v>
      </c>
      <c r="AN40">
        <v>3.5947166222453281E-2</v>
      </c>
      <c r="AO40">
        <v>3.5947166222453281E-2</v>
      </c>
      <c r="AP40">
        <v>3.5947166222453281E-2</v>
      </c>
      <c r="AQ40">
        <v>3.5947166222453281E-2</v>
      </c>
      <c r="AR40">
        <v>3.5947166222453281E-2</v>
      </c>
      <c r="AS40">
        <v>3.5947166222453281E-2</v>
      </c>
      <c r="AT40">
        <v>3.5947166222453281E-2</v>
      </c>
      <c r="AU40">
        <v>3.5947166222453281E-2</v>
      </c>
      <c r="AV40">
        <v>3.5947166222453281E-2</v>
      </c>
      <c r="AW40">
        <v>3.5947166222453281E-2</v>
      </c>
      <c r="AX40">
        <v>3.5947166222453281E-2</v>
      </c>
      <c r="AY40">
        <v>3.5947166222453281E-2</v>
      </c>
      <c r="AZ40">
        <v>3.5947166222453281E-2</v>
      </c>
      <c r="BA40">
        <v>3.5947166222453281E-2</v>
      </c>
      <c r="BB40">
        <v>3.5947166222453281E-2</v>
      </c>
      <c r="BC40">
        <v>3.5947166222453281E-2</v>
      </c>
      <c r="BD40">
        <v>3.5947166222453281E-2</v>
      </c>
      <c r="BE40">
        <v>3.5947166222453281E-2</v>
      </c>
      <c r="BF40">
        <v>3.5947166222453281E-2</v>
      </c>
      <c r="BG40">
        <v>3.5947166222453281E-2</v>
      </c>
      <c r="BH40">
        <v>3.5947166222453281E-2</v>
      </c>
      <c r="BI40">
        <v>3.4102242975082832E-2</v>
      </c>
      <c r="BJ40">
        <v>3.4102242975082832E-2</v>
      </c>
      <c r="BK40">
        <v>2.5014530862955582E-2</v>
      </c>
      <c r="BL40">
        <v>2.0295632954294492E-2</v>
      </c>
      <c r="BM40">
        <v>1.9069887901091067E-2</v>
      </c>
      <c r="BN40">
        <v>1.6633232155721319E-2</v>
      </c>
      <c r="BO40">
        <v>1.2440844189967281E-2</v>
      </c>
      <c r="BP40">
        <v>6.8116042836690368E-3</v>
      </c>
      <c r="BQ40">
        <v>1.067888459100606E-3</v>
      </c>
      <c r="BR40">
        <v>0</v>
      </c>
      <c r="BS40">
        <v>0</v>
      </c>
      <c r="BT40">
        <v>1.7869241632465366E-3</v>
      </c>
      <c r="BU40">
        <v>6.075879036100372E-3</v>
      </c>
    </row>
    <row r="41" spans="1:73" x14ac:dyDescent="0.25">
      <c r="A41">
        <v>1294</v>
      </c>
      <c r="B41">
        <v>495.59627882023182</v>
      </c>
      <c r="C41">
        <v>9.3324285295304482E-4</v>
      </c>
      <c r="D41">
        <v>30</v>
      </c>
      <c r="E41">
        <v>677</v>
      </c>
      <c r="F41">
        <v>-617</v>
      </c>
      <c r="G41">
        <v>0</v>
      </c>
      <c r="H41">
        <v>0</v>
      </c>
      <c r="I41">
        <v>1.9583601236743747E-3</v>
      </c>
      <c r="J41">
        <v>5.4510702539637846E-3</v>
      </c>
      <c r="K41">
        <v>7.6627827283997111E-3</v>
      </c>
      <c r="L41">
        <v>1.4313404130338122E-2</v>
      </c>
      <c r="M41">
        <v>1.833269681135424E-2</v>
      </c>
      <c r="N41">
        <v>2.4476661825464846E-2</v>
      </c>
      <c r="O41">
        <v>2.7754929382270331E-2</v>
      </c>
      <c r="P41">
        <v>3.5035485828035874E-2</v>
      </c>
      <c r="Q41">
        <v>3.5035485828035874E-2</v>
      </c>
      <c r="R41">
        <v>3.6880409075406323E-2</v>
      </c>
      <c r="S41">
        <v>3.6880409075406323E-2</v>
      </c>
      <c r="T41">
        <v>3.6880409075406323E-2</v>
      </c>
      <c r="U41">
        <v>3.6880409075406323E-2</v>
      </c>
      <c r="V41">
        <v>3.6880409075406323E-2</v>
      </c>
      <c r="W41">
        <v>3.6880409075406323E-2</v>
      </c>
      <c r="X41">
        <v>3.6880409075406323E-2</v>
      </c>
      <c r="Y41">
        <v>3.6880409075406323E-2</v>
      </c>
      <c r="Z41">
        <v>3.6880409075406323E-2</v>
      </c>
      <c r="AA41">
        <v>3.6880409075406323E-2</v>
      </c>
      <c r="AB41">
        <v>3.6880409075406323E-2</v>
      </c>
      <c r="AC41">
        <v>3.6880409075406323E-2</v>
      </c>
      <c r="AD41">
        <v>3.6880409075406323E-2</v>
      </c>
      <c r="AE41">
        <v>3.6880409075406323E-2</v>
      </c>
      <c r="AF41">
        <v>3.6880409075406323E-2</v>
      </c>
      <c r="AG41">
        <v>3.6880409075406323E-2</v>
      </c>
      <c r="AH41">
        <v>3.6880409075406323E-2</v>
      </c>
      <c r="AI41">
        <v>3.6880409075406323E-2</v>
      </c>
      <c r="AJ41">
        <v>3.6880409075406323E-2</v>
      </c>
      <c r="AK41">
        <v>3.6880409075406323E-2</v>
      </c>
      <c r="AL41">
        <v>3.6880409075406323E-2</v>
      </c>
      <c r="AM41">
        <v>3.6880409075406323E-2</v>
      </c>
      <c r="AN41">
        <v>3.6880409075406323E-2</v>
      </c>
      <c r="AO41">
        <v>3.6880409075406323E-2</v>
      </c>
      <c r="AP41">
        <v>3.6880409075406323E-2</v>
      </c>
      <c r="AQ41">
        <v>3.6880409075406323E-2</v>
      </c>
      <c r="AR41">
        <v>3.6880409075406323E-2</v>
      </c>
      <c r="AS41">
        <v>3.6880409075406323E-2</v>
      </c>
      <c r="AT41">
        <v>3.6880409075406323E-2</v>
      </c>
      <c r="AU41">
        <v>3.6880409075406323E-2</v>
      </c>
      <c r="AV41">
        <v>3.6880409075406323E-2</v>
      </c>
      <c r="AW41">
        <v>3.6880409075406323E-2</v>
      </c>
      <c r="AX41">
        <v>3.6880409075406323E-2</v>
      </c>
      <c r="AY41">
        <v>3.6880409075406323E-2</v>
      </c>
      <c r="AZ41">
        <v>3.6880409075406323E-2</v>
      </c>
      <c r="BA41">
        <v>3.6880409075406323E-2</v>
      </c>
      <c r="BB41">
        <v>3.6880409075406323E-2</v>
      </c>
      <c r="BC41">
        <v>3.6880409075406323E-2</v>
      </c>
      <c r="BD41">
        <v>3.6880409075406323E-2</v>
      </c>
      <c r="BE41">
        <v>3.6880409075406323E-2</v>
      </c>
      <c r="BF41">
        <v>3.6880409075406323E-2</v>
      </c>
      <c r="BG41">
        <v>3.6880409075406323E-2</v>
      </c>
      <c r="BH41">
        <v>3.6880409075406323E-2</v>
      </c>
      <c r="BI41">
        <v>3.5035485828035874E-2</v>
      </c>
      <c r="BJ41">
        <v>3.5035485828035874E-2</v>
      </c>
      <c r="BK41">
        <v>2.5947773715908628E-2</v>
      </c>
      <c r="BL41">
        <v>2.1228875807247537E-2</v>
      </c>
      <c r="BM41">
        <v>1.9069887901091067E-2</v>
      </c>
      <c r="BN41">
        <v>1.6633232155721319E-2</v>
      </c>
      <c r="BO41">
        <v>1.2440844189967281E-2</v>
      </c>
      <c r="BP41">
        <v>6.8116042836690368E-3</v>
      </c>
      <c r="BQ41">
        <v>1.067888459100606E-3</v>
      </c>
      <c r="BR41">
        <v>0</v>
      </c>
      <c r="BS41">
        <v>0</v>
      </c>
      <c r="BT41">
        <v>1.0964588760569924E-3</v>
      </c>
      <c r="BU41">
        <v>9.4769688984234386E-3</v>
      </c>
    </row>
    <row r="42" spans="1:73" x14ac:dyDescent="0.25">
      <c r="A42">
        <v>1294</v>
      </c>
      <c r="B42">
        <v>482.14217135054088</v>
      </c>
      <c r="C42">
        <v>9.0790781680458806E-4</v>
      </c>
      <c r="D42">
        <v>40</v>
      </c>
      <c r="E42">
        <v>687</v>
      </c>
      <c r="F42">
        <v>-607</v>
      </c>
      <c r="G42">
        <v>0</v>
      </c>
      <c r="H42">
        <v>0</v>
      </c>
      <c r="I42">
        <v>1.9583601236743747E-3</v>
      </c>
      <c r="J42">
        <v>5.4510702539637846E-3</v>
      </c>
      <c r="K42">
        <v>7.6627827283997111E-3</v>
      </c>
      <c r="L42">
        <v>1.4313404130338122E-2</v>
      </c>
      <c r="M42">
        <v>1.833269681135424E-2</v>
      </c>
      <c r="N42">
        <v>2.4476661825464846E-2</v>
      </c>
      <c r="O42">
        <v>2.7754929382270331E-2</v>
      </c>
      <c r="P42">
        <v>3.5035485828035874E-2</v>
      </c>
      <c r="Q42">
        <v>3.5943393644840463E-2</v>
      </c>
      <c r="R42">
        <v>3.7788316892210912E-2</v>
      </c>
      <c r="S42">
        <v>3.7788316892210912E-2</v>
      </c>
      <c r="T42">
        <v>3.7788316892210912E-2</v>
      </c>
      <c r="U42">
        <v>3.7788316892210912E-2</v>
      </c>
      <c r="V42">
        <v>3.7788316892210912E-2</v>
      </c>
      <c r="W42">
        <v>3.7788316892210912E-2</v>
      </c>
      <c r="X42">
        <v>3.7788316892210912E-2</v>
      </c>
      <c r="Y42">
        <v>3.7788316892210912E-2</v>
      </c>
      <c r="Z42">
        <v>3.7788316892210912E-2</v>
      </c>
      <c r="AA42">
        <v>3.7788316892210912E-2</v>
      </c>
      <c r="AB42">
        <v>3.7788316892210912E-2</v>
      </c>
      <c r="AC42">
        <v>3.7788316892210912E-2</v>
      </c>
      <c r="AD42">
        <v>3.7788316892210912E-2</v>
      </c>
      <c r="AE42">
        <v>3.7788316892210912E-2</v>
      </c>
      <c r="AF42">
        <v>3.7788316892210912E-2</v>
      </c>
      <c r="AG42">
        <v>3.7788316892210912E-2</v>
      </c>
      <c r="AH42">
        <v>3.7788316892210912E-2</v>
      </c>
      <c r="AI42">
        <v>3.7788316892210912E-2</v>
      </c>
      <c r="AJ42">
        <v>3.7788316892210912E-2</v>
      </c>
      <c r="AK42">
        <v>3.7788316892210912E-2</v>
      </c>
      <c r="AL42">
        <v>3.7788316892210912E-2</v>
      </c>
      <c r="AM42">
        <v>3.7788316892210912E-2</v>
      </c>
      <c r="AN42">
        <v>3.7788316892210912E-2</v>
      </c>
      <c r="AO42">
        <v>3.7788316892210912E-2</v>
      </c>
      <c r="AP42">
        <v>3.7788316892210912E-2</v>
      </c>
      <c r="AQ42">
        <v>3.7788316892210912E-2</v>
      </c>
      <c r="AR42">
        <v>3.7788316892210912E-2</v>
      </c>
      <c r="AS42">
        <v>3.7788316892210912E-2</v>
      </c>
      <c r="AT42">
        <v>3.7788316892210912E-2</v>
      </c>
      <c r="AU42">
        <v>3.7788316892210912E-2</v>
      </c>
      <c r="AV42">
        <v>3.7788316892210912E-2</v>
      </c>
      <c r="AW42">
        <v>3.7788316892210912E-2</v>
      </c>
      <c r="AX42">
        <v>3.7788316892210912E-2</v>
      </c>
      <c r="AY42">
        <v>3.7788316892210912E-2</v>
      </c>
      <c r="AZ42">
        <v>3.7788316892210912E-2</v>
      </c>
      <c r="BA42">
        <v>3.7788316892210912E-2</v>
      </c>
      <c r="BB42">
        <v>3.7788316892210912E-2</v>
      </c>
      <c r="BC42">
        <v>3.7788316892210912E-2</v>
      </c>
      <c r="BD42">
        <v>3.7788316892210912E-2</v>
      </c>
      <c r="BE42">
        <v>3.7788316892210912E-2</v>
      </c>
      <c r="BF42">
        <v>3.7788316892210912E-2</v>
      </c>
      <c r="BG42">
        <v>3.7788316892210912E-2</v>
      </c>
      <c r="BH42">
        <v>3.7788316892210912E-2</v>
      </c>
      <c r="BI42">
        <v>3.5943393644840463E-2</v>
      </c>
      <c r="BJ42">
        <v>3.5943393644840463E-2</v>
      </c>
      <c r="BK42">
        <v>2.6855681532713217E-2</v>
      </c>
      <c r="BL42">
        <v>2.2136783624052126E-2</v>
      </c>
      <c r="BM42">
        <v>1.9069887901091067E-2</v>
      </c>
      <c r="BN42">
        <v>1.6633232155721319E-2</v>
      </c>
      <c r="BO42">
        <v>1.2440844189967281E-2</v>
      </c>
      <c r="BP42">
        <v>6.8116042836690368E-3</v>
      </c>
      <c r="BQ42">
        <v>1.067888459100606E-3</v>
      </c>
      <c r="BR42">
        <v>0</v>
      </c>
      <c r="BS42">
        <v>0</v>
      </c>
      <c r="BT42">
        <v>4.0599358886745512E-4</v>
      </c>
      <c r="BU42">
        <v>1.1942818594435627E-2</v>
      </c>
    </row>
    <row r="43" spans="1:73" x14ac:dyDescent="0.25">
      <c r="A43">
        <v>1294</v>
      </c>
      <c r="B43">
        <v>479.67046129443582</v>
      </c>
      <c r="C43">
        <v>9.032534119129223E-4</v>
      </c>
      <c r="D43">
        <v>30</v>
      </c>
      <c r="E43">
        <v>677</v>
      </c>
      <c r="F43">
        <v>-617</v>
      </c>
      <c r="G43">
        <v>0</v>
      </c>
      <c r="H43">
        <v>0</v>
      </c>
      <c r="I43">
        <v>1.9583601236743747E-3</v>
      </c>
      <c r="J43">
        <v>5.4510702539637846E-3</v>
      </c>
      <c r="K43">
        <v>7.6627827283997111E-3</v>
      </c>
      <c r="L43">
        <v>1.4313404130338122E-2</v>
      </c>
      <c r="M43">
        <v>1.833269681135424E-2</v>
      </c>
      <c r="N43">
        <v>2.4476661825464846E-2</v>
      </c>
      <c r="O43">
        <v>2.7754929382270331E-2</v>
      </c>
      <c r="P43">
        <v>3.5938739239948794E-2</v>
      </c>
      <c r="Q43">
        <v>3.6846647056753383E-2</v>
      </c>
      <c r="R43">
        <v>3.8691570304123832E-2</v>
      </c>
      <c r="S43">
        <v>3.8691570304123832E-2</v>
      </c>
      <c r="T43">
        <v>3.8691570304123832E-2</v>
      </c>
      <c r="U43">
        <v>3.8691570304123832E-2</v>
      </c>
      <c r="V43">
        <v>3.8691570304123832E-2</v>
      </c>
      <c r="W43">
        <v>3.8691570304123832E-2</v>
      </c>
      <c r="X43">
        <v>3.8691570304123832E-2</v>
      </c>
      <c r="Y43">
        <v>3.8691570304123832E-2</v>
      </c>
      <c r="Z43">
        <v>3.8691570304123832E-2</v>
      </c>
      <c r="AA43">
        <v>3.8691570304123832E-2</v>
      </c>
      <c r="AB43">
        <v>3.8691570304123832E-2</v>
      </c>
      <c r="AC43">
        <v>3.8691570304123832E-2</v>
      </c>
      <c r="AD43">
        <v>3.8691570304123832E-2</v>
      </c>
      <c r="AE43">
        <v>3.8691570304123832E-2</v>
      </c>
      <c r="AF43">
        <v>3.8691570304123832E-2</v>
      </c>
      <c r="AG43">
        <v>3.8691570304123832E-2</v>
      </c>
      <c r="AH43">
        <v>3.8691570304123832E-2</v>
      </c>
      <c r="AI43">
        <v>3.8691570304123832E-2</v>
      </c>
      <c r="AJ43">
        <v>3.8691570304123832E-2</v>
      </c>
      <c r="AK43">
        <v>3.8691570304123832E-2</v>
      </c>
      <c r="AL43">
        <v>3.8691570304123832E-2</v>
      </c>
      <c r="AM43">
        <v>3.8691570304123832E-2</v>
      </c>
      <c r="AN43">
        <v>3.8691570304123832E-2</v>
      </c>
      <c r="AO43">
        <v>3.8691570304123832E-2</v>
      </c>
      <c r="AP43">
        <v>3.8691570304123832E-2</v>
      </c>
      <c r="AQ43">
        <v>3.8691570304123832E-2</v>
      </c>
      <c r="AR43">
        <v>3.8691570304123832E-2</v>
      </c>
      <c r="AS43">
        <v>3.8691570304123832E-2</v>
      </c>
      <c r="AT43">
        <v>3.8691570304123832E-2</v>
      </c>
      <c r="AU43">
        <v>3.8691570304123832E-2</v>
      </c>
      <c r="AV43">
        <v>3.8691570304123832E-2</v>
      </c>
      <c r="AW43">
        <v>3.8691570304123832E-2</v>
      </c>
      <c r="AX43">
        <v>3.8691570304123832E-2</v>
      </c>
      <c r="AY43">
        <v>3.8691570304123832E-2</v>
      </c>
      <c r="AZ43">
        <v>3.8691570304123832E-2</v>
      </c>
      <c r="BA43">
        <v>3.8691570304123832E-2</v>
      </c>
      <c r="BB43">
        <v>3.8691570304123832E-2</v>
      </c>
      <c r="BC43">
        <v>3.8691570304123832E-2</v>
      </c>
      <c r="BD43">
        <v>3.8691570304123832E-2</v>
      </c>
      <c r="BE43">
        <v>3.8691570304123832E-2</v>
      </c>
      <c r="BF43">
        <v>3.8691570304123832E-2</v>
      </c>
      <c r="BG43">
        <v>3.8691570304123832E-2</v>
      </c>
      <c r="BH43">
        <v>3.8691570304123832E-2</v>
      </c>
      <c r="BI43">
        <v>3.6846647056753383E-2</v>
      </c>
      <c r="BJ43">
        <v>3.6846647056753383E-2</v>
      </c>
      <c r="BK43">
        <v>2.775893494462614E-2</v>
      </c>
      <c r="BL43">
        <v>2.304003703596505E-2</v>
      </c>
      <c r="BM43">
        <v>1.9069887901091067E-2</v>
      </c>
      <c r="BN43">
        <v>1.6633232155721319E-2</v>
      </c>
      <c r="BO43">
        <v>1.2440844189967281E-2</v>
      </c>
      <c r="BP43">
        <v>6.8116042836690368E-3</v>
      </c>
      <c r="BQ43">
        <v>1.067888459100606E-3</v>
      </c>
      <c r="BR43">
        <v>0</v>
      </c>
      <c r="BS43">
        <v>0</v>
      </c>
      <c r="BT43">
        <v>1.0964588760569924E-3</v>
      </c>
      <c r="BU43">
        <v>9.4769688984234352E-3</v>
      </c>
    </row>
    <row r="44" spans="1:73" x14ac:dyDescent="0.25">
      <c r="A44">
        <v>1294</v>
      </c>
      <c r="B44">
        <v>453.47843239307576</v>
      </c>
      <c r="C44">
        <v>8.5393196859070498E-4</v>
      </c>
      <c r="D44">
        <v>20</v>
      </c>
      <c r="E44">
        <v>667</v>
      </c>
      <c r="F44">
        <v>-627</v>
      </c>
      <c r="G44">
        <v>0</v>
      </c>
      <c r="H44">
        <v>0</v>
      </c>
      <c r="I44">
        <v>1.9583601236743747E-3</v>
      </c>
      <c r="J44">
        <v>5.4510702539637846E-3</v>
      </c>
      <c r="K44">
        <v>7.6627827283997111E-3</v>
      </c>
      <c r="L44">
        <v>1.4313404130338122E-2</v>
      </c>
      <c r="M44">
        <v>1.833269681135424E-2</v>
      </c>
      <c r="N44">
        <v>2.4476661825464846E-2</v>
      </c>
      <c r="O44">
        <v>2.7754929382270331E-2</v>
      </c>
      <c r="P44">
        <v>3.6792671208539497E-2</v>
      </c>
      <c r="Q44">
        <v>3.7700579025344086E-2</v>
      </c>
      <c r="R44">
        <v>3.9545502272714535E-2</v>
      </c>
      <c r="S44">
        <v>3.9545502272714535E-2</v>
      </c>
      <c r="T44">
        <v>3.9545502272714535E-2</v>
      </c>
      <c r="U44">
        <v>3.9545502272714535E-2</v>
      </c>
      <c r="V44">
        <v>3.9545502272714535E-2</v>
      </c>
      <c r="W44">
        <v>3.9545502272714535E-2</v>
      </c>
      <c r="X44">
        <v>3.9545502272714535E-2</v>
      </c>
      <c r="Y44">
        <v>3.9545502272714535E-2</v>
      </c>
      <c r="Z44">
        <v>3.9545502272714535E-2</v>
      </c>
      <c r="AA44">
        <v>3.9545502272714535E-2</v>
      </c>
      <c r="AB44">
        <v>3.9545502272714535E-2</v>
      </c>
      <c r="AC44">
        <v>3.9545502272714535E-2</v>
      </c>
      <c r="AD44">
        <v>3.9545502272714535E-2</v>
      </c>
      <c r="AE44">
        <v>3.9545502272714535E-2</v>
      </c>
      <c r="AF44">
        <v>3.9545502272714535E-2</v>
      </c>
      <c r="AG44">
        <v>3.9545502272714535E-2</v>
      </c>
      <c r="AH44">
        <v>3.9545502272714535E-2</v>
      </c>
      <c r="AI44">
        <v>3.9545502272714535E-2</v>
      </c>
      <c r="AJ44">
        <v>3.9545502272714535E-2</v>
      </c>
      <c r="AK44">
        <v>3.9545502272714535E-2</v>
      </c>
      <c r="AL44">
        <v>3.9545502272714535E-2</v>
      </c>
      <c r="AM44">
        <v>3.9545502272714535E-2</v>
      </c>
      <c r="AN44">
        <v>3.9545502272714535E-2</v>
      </c>
      <c r="AO44">
        <v>3.9545502272714535E-2</v>
      </c>
      <c r="AP44">
        <v>3.9545502272714535E-2</v>
      </c>
      <c r="AQ44">
        <v>3.9545502272714535E-2</v>
      </c>
      <c r="AR44">
        <v>3.9545502272714535E-2</v>
      </c>
      <c r="AS44">
        <v>3.9545502272714535E-2</v>
      </c>
      <c r="AT44">
        <v>3.9545502272714535E-2</v>
      </c>
      <c r="AU44">
        <v>3.9545502272714535E-2</v>
      </c>
      <c r="AV44">
        <v>3.9545502272714535E-2</v>
      </c>
      <c r="AW44">
        <v>3.9545502272714535E-2</v>
      </c>
      <c r="AX44">
        <v>3.9545502272714535E-2</v>
      </c>
      <c r="AY44">
        <v>3.9545502272714535E-2</v>
      </c>
      <c r="AZ44">
        <v>3.9545502272714535E-2</v>
      </c>
      <c r="BA44">
        <v>3.9545502272714535E-2</v>
      </c>
      <c r="BB44">
        <v>3.9545502272714535E-2</v>
      </c>
      <c r="BC44">
        <v>3.9545502272714535E-2</v>
      </c>
      <c r="BD44">
        <v>3.9545502272714535E-2</v>
      </c>
      <c r="BE44">
        <v>3.9545502272714535E-2</v>
      </c>
      <c r="BF44">
        <v>3.9545502272714535E-2</v>
      </c>
      <c r="BG44">
        <v>3.9545502272714535E-2</v>
      </c>
      <c r="BH44">
        <v>3.9545502272714535E-2</v>
      </c>
      <c r="BI44">
        <v>3.7700579025344086E-2</v>
      </c>
      <c r="BJ44">
        <v>3.7700579025344086E-2</v>
      </c>
      <c r="BK44">
        <v>2.8612866913216847E-2</v>
      </c>
      <c r="BL44">
        <v>2.304003703596505E-2</v>
      </c>
      <c r="BM44">
        <v>1.9069887901091067E-2</v>
      </c>
      <c r="BN44">
        <v>1.6633232155721319E-2</v>
      </c>
      <c r="BO44">
        <v>1.2440844189967281E-2</v>
      </c>
      <c r="BP44">
        <v>6.8116042836690368E-3</v>
      </c>
      <c r="BQ44">
        <v>1.067888459100606E-3</v>
      </c>
      <c r="BR44">
        <v>0</v>
      </c>
      <c r="BS44">
        <v>0</v>
      </c>
      <c r="BT44">
        <v>1.7869241632465366E-3</v>
      </c>
      <c r="BU44">
        <v>6.0758790361003651E-3</v>
      </c>
    </row>
    <row r="45" spans="1:73" x14ac:dyDescent="0.25">
      <c r="A45">
        <v>1294</v>
      </c>
      <c r="B45">
        <v>487.03264816460592</v>
      </c>
      <c r="C45">
        <v>9.1711693061214804E-4</v>
      </c>
      <c r="D45">
        <v>10</v>
      </c>
      <c r="E45">
        <v>657</v>
      </c>
      <c r="F45">
        <v>-637</v>
      </c>
      <c r="G45">
        <v>0</v>
      </c>
      <c r="H45">
        <v>0</v>
      </c>
      <c r="I45">
        <v>1.9583601236743747E-3</v>
      </c>
      <c r="J45">
        <v>5.4510702539637846E-3</v>
      </c>
      <c r="K45">
        <v>7.6627827283997111E-3</v>
      </c>
      <c r="L45">
        <v>1.4313404130338122E-2</v>
      </c>
      <c r="M45">
        <v>1.833269681135424E-2</v>
      </c>
      <c r="N45">
        <v>2.4476661825464846E-2</v>
      </c>
      <c r="O45">
        <v>2.7754929382270331E-2</v>
      </c>
      <c r="P45">
        <v>3.7709788139151643E-2</v>
      </c>
      <c r="Q45">
        <v>3.8617695955956231E-2</v>
      </c>
      <c r="R45">
        <v>4.046261920332668E-2</v>
      </c>
      <c r="S45">
        <v>4.046261920332668E-2</v>
      </c>
      <c r="T45">
        <v>4.046261920332668E-2</v>
      </c>
      <c r="U45">
        <v>4.046261920332668E-2</v>
      </c>
      <c r="V45">
        <v>4.046261920332668E-2</v>
      </c>
      <c r="W45">
        <v>4.046261920332668E-2</v>
      </c>
      <c r="X45">
        <v>4.046261920332668E-2</v>
      </c>
      <c r="Y45">
        <v>4.046261920332668E-2</v>
      </c>
      <c r="Z45">
        <v>4.046261920332668E-2</v>
      </c>
      <c r="AA45">
        <v>4.046261920332668E-2</v>
      </c>
      <c r="AB45">
        <v>4.046261920332668E-2</v>
      </c>
      <c r="AC45">
        <v>4.046261920332668E-2</v>
      </c>
      <c r="AD45">
        <v>4.046261920332668E-2</v>
      </c>
      <c r="AE45">
        <v>4.046261920332668E-2</v>
      </c>
      <c r="AF45">
        <v>4.046261920332668E-2</v>
      </c>
      <c r="AG45">
        <v>4.046261920332668E-2</v>
      </c>
      <c r="AH45">
        <v>4.046261920332668E-2</v>
      </c>
      <c r="AI45">
        <v>4.046261920332668E-2</v>
      </c>
      <c r="AJ45">
        <v>4.046261920332668E-2</v>
      </c>
      <c r="AK45">
        <v>4.046261920332668E-2</v>
      </c>
      <c r="AL45">
        <v>4.046261920332668E-2</v>
      </c>
      <c r="AM45">
        <v>4.046261920332668E-2</v>
      </c>
      <c r="AN45">
        <v>4.046261920332668E-2</v>
      </c>
      <c r="AO45">
        <v>4.046261920332668E-2</v>
      </c>
      <c r="AP45">
        <v>4.046261920332668E-2</v>
      </c>
      <c r="AQ45">
        <v>4.046261920332668E-2</v>
      </c>
      <c r="AR45">
        <v>4.046261920332668E-2</v>
      </c>
      <c r="AS45">
        <v>4.046261920332668E-2</v>
      </c>
      <c r="AT45">
        <v>4.046261920332668E-2</v>
      </c>
      <c r="AU45">
        <v>4.046261920332668E-2</v>
      </c>
      <c r="AV45">
        <v>4.046261920332668E-2</v>
      </c>
      <c r="AW45">
        <v>4.046261920332668E-2</v>
      </c>
      <c r="AX45">
        <v>4.046261920332668E-2</v>
      </c>
      <c r="AY45">
        <v>4.046261920332668E-2</v>
      </c>
      <c r="AZ45">
        <v>4.046261920332668E-2</v>
      </c>
      <c r="BA45">
        <v>4.046261920332668E-2</v>
      </c>
      <c r="BB45">
        <v>4.046261920332668E-2</v>
      </c>
      <c r="BC45">
        <v>4.046261920332668E-2</v>
      </c>
      <c r="BD45">
        <v>4.046261920332668E-2</v>
      </c>
      <c r="BE45">
        <v>4.046261920332668E-2</v>
      </c>
      <c r="BF45">
        <v>4.046261920332668E-2</v>
      </c>
      <c r="BG45">
        <v>4.046261920332668E-2</v>
      </c>
      <c r="BH45">
        <v>4.046261920332668E-2</v>
      </c>
      <c r="BI45">
        <v>3.8617695955956231E-2</v>
      </c>
      <c r="BJ45">
        <v>3.8617695955956231E-2</v>
      </c>
      <c r="BK45">
        <v>2.9529983843828995E-2</v>
      </c>
      <c r="BL45">
        <v>2.304003703596505E-2</v>
      </c>
      <c r="BM45">
        <v>1.9069887901091067E-2</v>
      </c>
      <c r="BN45">
        <v>1.6633232155721319E-2</v>
      </c>
      <c r="BO45">
        <v>1.2440844189967281E-2</v>
      </c>
      <c r="BP45">
        <v>6.8116042836690368E-3</v>
      </c>
      <c r="BQ45">
        <v>1.067888459100606E-3</v>
      </c>
      <c r="BR45">
        <v>0</v>
      </c>
      <c r="BS45">
        <v>0</v>
      </c>
      <c r="BT45">
        <v>2.156167094748071E-3</v>
      </c>
      <c r="BU45">
        <v>2.674789173777295E-3</v>
      </c>
    </row>
    <row r="46" spans="1:73" x14ac:dyDescent="0.25">
      <c r="A46">
        <v>1292</v>
      </c>
      <c r="B46">
        <v>472.17456063420281</v>
      </c>
      <c r="C46">
        <v>8.8913810068770235E-4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1.9583601236743747E-3</v>
      </c>
      <c r="J46">
        <v>5.4510702539637846E-3</v>
      </c>
      <c r="K46">
        <v>7.6627827283997111E-3</v>
      </c>
      <c r="L46">
        <v>1.4313404130338122E-2</v>
      </c>
      <c r="M46">
        <v>1.833269681135424E-2</v>
      </c>
      <c r="N46">
        <v>2.4476661825464846E-2</v>
      </c>
      <c r="O46">
        <v>2.8644067482958033E-2</v>
      </c>
      <c r="P46">
        <v>3.8598926239839348E-2</v>
      </c>
      <c r="Q46">
        <v>3.950683405664393E-2</v>
      </c>
      <c r="R46">
        <v>4.1351757304014386E-2</v>
      </c>
      <c r="S46">
        <v>4.1351757304014386E-2</v>
      </c>
      <c r="T46">
        <v>4.1351757304014386E-2</v>
      </c>
      <c r="U46">
        <v>4.1351757304014386E-2</v>
      </c>
      <c r="V46">
        <v>4.1351757304014386E-2</v>
      </c>
      <c r="W46">
        <v>4.1351757304014386E-2</v>
      </c>
      <c r="X46">
        <v>4.1351757304014386E-2</v>
      </c>
      <c r="Y46">
        <v>4.1351757304014386E-2</v>
      </c>
      <c r="Z46">
        <v>4.1351757304014386E-2</v>
      </c>
      <c r="AA46">
        <v>4.1351757304014386E-2</v>
      </c>
      <c r="AB46">
        <v>4.1351757304014386E-2</v>
      </c>
      <c r="AC46">
        <v>4.1351757304014386E-2</v>
      </c>
      <c r="AD46">
        <v>4.1351757304014386E-2</v>
      </c>
      <c r="AE46">
        <v>4.1351757304014386E-2</v>
      </c>
      <c r="AF46">
        <v>4.1351757304014386E-2</v>
      </c>
      <c r="AG46">
        <v>4.1351757304014386E-2</v>
      </c>
      <c r="AH46">
        <v>4.1351757304014386E-2</v>
      </c>
      <c r="AI46">
        <v>4.1351757304014386E-2</v>
      </c>
      <c r="AJ46">
        <v>4.1351757304014386E-2</v>
      </c>
      <c r="AK46">
        <v>4.1351757304014386E-2</v>
      </c>
      <c r="AL46">
        <v>4.1351757304014386E-2</v>
      </c>
      <c r="AM46">
        <v>4.1351757304014386E-2</v>
      </c>
      <c r="AN46">
        <v>4.1351757304014386E-2</v>
      </c>
      <c r="AO46">
        <v>4.1351757304014386E-2</v>
      </c>
      <c r="AP46">
        <v>4.1351757304014386E-2</v>
      </c>
      <c r="AQ46">
        <v>4.1351757304014386E-2</v>
      </c>
      <c r="AR46">
        <v>4.1351757304014386E-2</v>
      </c>
      <c r="AS46">
        <v>4.1351757304014386E-2</v>
      </c>
      <c r="AT46">
        <v>4.1351757304014386E-2</v>
      </c>
      <c r="AU46">
        <v>4.1351757304014386E-2</v>
      </c>
      <c r="AV46">
        <v>4.1351757304014386E-2</v>
      </c>
      <c r="AW46">
        <v>4.1351757304014386E-2</v>
      </c>
      <c r="AX46">
        <v>4.1351757304014386E-2</v>
      </c>
      <c r="AY46">
        <v>4.1351757304014386E-2</v>
      </c>
      <c r="AZ46">
        <v>4.1351757304014386E-2</v>
      </c>
      <c r="BA46">
        <v>4.1351757304014386E-2</v>
      </c>
      <c r="BB46">
        <v>4.1351757304014386E-2</v>
      </c>
      <c r="BC46">
        <v>4.1351757304014386E-2</v>
      </c>
      <c r="BD46">
        <v>4.1351757304014386E-2</v>
      </c>
      <c r="BE46">
        <v>4.1351757304014386E-2</v>
      </c>
      <c r="BF46">
        <v>4.1351757304014386E-2</v>
      </c>
      <c r="BG46">
        <v>4.1351757304014386E-2</v>
      </c>
      <c r="BH46">
        <v>4.1351757304014386E-2</v>
      </c>
      <c r="BI46">
        <v>3.950683405664393E-2</v>
      </c>
      <c r="BJ46">
        <v>3.950683405664393E-2</v>
      </c>
      <c r="BK46">
        <v>3.0419121944516698E-2</v>
      </c>
      <c r="BL46">
        <v>2.304003703596505E-2</v>
      </c>
      <c r="BM46">
        <v>1.9069887901091067E-2</v>
      </c>
      <c r="BN46">
        <v>1.6633232155721319E-2</v>
      </c>
      <c r="BO46">
        <v>1.2440844189967281E-2</v>
      </c>
      <c r="BP46">
        <v>6.8116042836690368E-3</v>
      </c>
      <c r="BQ46">
        <v>1.067888459100606E-3</v>
      </c>
      <c r="BR46">
        <v>0</v>
      </c>
      <c r="BS46">
        <v>0</v>
      </c>
      <c r="BT46">
        <v>2.461974368372373E-3</v>
      </c>
      <c r="BU46">
        <v>1.8449232473704558E-3</v>
      </c>
    </row>
    <row r="47" spans="1:73" x14ac:dyDescent="0.25">
      <c r="A47">
        <v>1291</v>
      </c>
      <c r="B47">
        <v>810.55437618491089</v>
      </c>
      <c r="C47">
        <v>1.5263312313504426E-3</v>
      </c>
      <c r="D47">
        <v>-10</v>
      </c>
      <c r="E47">
        <v>635.5</v>
      </c>
      <c r="F47">
        <v>-655.5</v>
      </c>
      <c r="G47">
        <v>0</v>
      </c>
      <c r="H47">
        <v>0</v>
      </c>
      <c r="I47">
        <v>1.9583601236743747E-3</v>
      </c>
      <c r="J47">
        <v>5.4510702539637846E-3</v>
      </c>
      <c r="K47">
        <v>7.6627827283997111E-3</v>
      </c>
      <c r="L47">
        <v>1.4313404130338122E-2</v>
      </c>
      <c r="M47">
        <v>1.833269681135424E-2</v>
      </c>
      <c r="N47">
        <v>2.4476661825464846E-2</v>
      </c>
      <c r="O47">
        <v>3.0170398714308475E-2</v>
      </c>
      <c r="P47">
        <v>4.0125257471189793E-2</v>
      </c>
      <c r="Q47">
        <v>4.1033165287994375E-2</v>
      </c>
      <c r="R47">
        <v>4.2878088535364831E-2</v>
      </c>
      <c r="S47">
        <v>4.2878088535364831E-2</v>
      </c>
      <c r="T47">
        <v>4.2878088535364831E-2</v>
      </c>
      <c r="U47">
        <v>4.2878088535364831E-2</v>
      </c>
      <c r="V47">
        <v>4.2878088535364831E-2</v>
      </c>
      <c r="W47">
        <v>4.2878088535364831E-2</v>
      </c>
      <c r="X47">
        <v>4.2878088535364831E-2</v>
      </c>
      <c r="Y47">
        <v>4.2878088535364831E-2</v>
      </c>
      <c r="Z47">
        <v>4.2878088535364831E-2</v>
      </c>
      <c r="AA47">
        <v>4.2878088535364831E-2</v>
      </c>
      <c r="AB47">
        <v>4.2878088535364831E-2</v>
      </c>
      <c r="AC47">
        <v>4.2878088535364831E-2</v>
      </c>
      <c r="AD47">
        <v>4.2878088535364831E-2</v>
      </c>
      <c r="AE47">
        <v>4.2878088535364831E-2</v>
      </c>
      <c r="AF47">
        <v>4.2878088535364831E-2</v>
      </c>
      <c r="AG47">
        <v>4.2878088535364831E-2</v>
      </c>
      <c r="AH47">
        <v>4.2878088535364831E-2</v>
      </c>
      <c r="AI47">
        <v>4.2878088535364831E-2</v>
      </c>
      <c r="AJ47">
        <v>4.2878088535364831E-2</v>
      </c>
      <c r="AK47">
        <v>4.2878088535364831E-2</v>
      </c>
      <c r="AL47">
        <v>4.2878088535364831E-2</v>
      </c>
      <c r="AM47">
        <v>4.2878088535364831E-2</v>
      </c>
      <c r="AN47">
        <v>4.2878088535364831E-2</v>
      </c>
      <c r="AO47">
        <v>4.2878088535364831E-2</v>
      </c>
      <c r="AP47">
        <v>4.2878088535364831E-2</v>
      </c>
      <c r="AQ47">
        <v>4.2878088535364831E-2</v>
      </c>
      <c r="AR47">
        <v>4.2878088535364831E-2</v>
      </c>
      <c r="AS47">
        <v>4.2878088535364831E-2</v>
      </c>
      <c r="AT47">
        <v>4.2878088535364831E-2</v>
      </c>
      <c r="AU47">
        <v>4.2878088535364831E-2</v>
      </c>
      <c r="AV47">
        <v>4.2878088535364831E-2</v>
      </c>
      <c r="AW47">
        <v>4.2878088535364831E-2</v>
      </c>
      <c r="AX47">
        <v>4.2878088535364831E-2</v>
      </c>
      <c r="AY47">
        <v>4.2878088535364831E-2</v>
      </c>
      <c r="AZ47">
        <v>4.2878088535364831E-2</v>
      </c>
      <c r="BA47">
        <v>4.2878088535364831E-2</v>
      </c>
      <c r="BB47">
        <v>4.2878088535364831E-2</v>
      </c>
      <c r="BC47">
        <v>4.2878088535364831E-2</v>
      </c>
      <c r="BD47">
        <v>4.2878088535364831E-2</v>
      </c>
      <c r="BE47">
        <v>4.2878088535364831E-2</v>
      </c>
      <c r="BF47">
        <v>4.2878088535364831E-2</v>
      </c>
      <c r="BG47">
        <v>4.2878088535364831E-2</v>
      </c>
      <c r="BH47">
        <v>4.2878088535364831E-2</v>
      </c>
      <c r="BI47">
        <v>4.1033165287994375E-2</v>
      </c>
      <c r="BJ47">
        <v>4.1033165287994375E-2</v>
      </c>
      <c r="BK47">
        <v>3.0419121944516698E-2</v>
      </c>
      <c r="BL47">
        <v>2.304003703596505E-2</v>
      </c>
      <c r="BM47">
        <v>1.9069887901091067E-2</v>
      </c>
      <c r="BN47">
        <v>1.6633232155721319E-2</v>
      </c>
      <c r="BO47">
        <v>1.2440844189967281E-2</v>
      </c>
      <c r="BP47">
        <v>6.8116042836690368E-3</v>
      </c>
      <c r="BQ47">
        <v>1.067888459100606E-3</v>
      </c>
      <c r="BR47">
        <v>0</v>
      </c>
      <c r="BS47">
        <v>0</v>
      </c>
      <c r="BT47">
        <v>3.1030394186461682E-3</v>
      </c>
      <c r="BU47">
        <v>1.8449232473704558E-3</v>
      </c>
    </row>
    <row r="48" spans="1:73" x14ac:dyDescent="0.25">
      <c r="A48">
        <v>1266</v>
      </c>
      <c r="B48">
        <v>732.29023044971575</v>
      </c>
      <c r="C48">
        <v>1.3789543082958205E-3</v>
      </c>
      <c r="D48">
        <v>-20</v>
      </c>
      <c r="E48">
        <v>613</v>
      </c>
      <c r="F48">
        <v>-653</v>
      </c>
      <c r="G48">
        <v>0</v>
      </c>
      <c r="H48">
        <v>0</v>
      </c>
      <c r="I48">
        <v>1.9583601236743747E-3</v>
      </c>
      <c r="J48">
        <v>5.4510702539637846E-3</v>
      </c>
      <c r="K48">
        <v>7.6627827283997111E-3</v>
      </c>
      <c r="L48">
        <v>1.4313404130338122E-2</v>
      </c>
      <c r="M48">
        <v>1.833269681135424E-2</v>
      </c>
      <c r="N48">
        <v>2.4476661825464846E-2</v>
      </c>
      <c r="O48">
        <v>3.1549353022604296E-2</v>
      </c>
      <c r="P48">
        <v>4.1504211779485614E-2</v>
      </c>
      <c r="Q48">
        <v>4.2412119596290196E-2</v>
      </c>
      <c r="R48">
        <v>4.4257042843660652E-2</v>
      </c>
      <c r="S48">
        <v>4.4257042843660652E-2</v>
      </c>
      <c r="T48">
        <v>4.4257042843660652E-2</v>
      </c>
      <c r="U48">
        <v>4.4257042843660652E-2</v>
      </c>
      <c r="V48">
        <v>4.4257042843660652E-2</v>
      </c>
      <c r="W48">
        <v>4.4257042843660652E-2</v>
      </c>
      <c r="X48">
        <v>4.4257042843660652E-2</v>
      </c>
      <c r="Y48">
        <v>4.4257042843660652E-2</v>
      </c>
      <c r="Z48">
        <v>4.4257042843660652E-2</v>
      </c>
      <c r="AA48">
        <v>4.4257042843660652E-2</v>
      </c>
      <c r="AB48">
        <v>4.4257042843660652E-2</v>
      </c>
      <c r="AC48">
        <v>4.4257042843660652E-2</v>
      </c>
      <c r="AD48">
        <v>4.4257042843660652E-2</v>
      </c>
      <c r="AE48">
        <v>4.4257042843660652E-2</v>
      </c>
      <c r="AF48">
        <v>4.4257042843660652E-2</v>
      </c>
      <c r="AG48">
        <v>4.4257042843660652E-2</v>
      </c>
      <c r="AH48">
        <v>4.4257042843660652E-2</v>
      </c>
      <c r="AI48">
        <v>4.4257042843660652E-2</v>
      </c>
      <c r="AJ48">
        <v>4.4257042843660652E-2</v>
      </c>
      <c r="AK48">
        <v>4.4257042843660652E-2</v>
      </c>
      <c r="AL48">
        <v>4.4257042843660652E-2</v>
      </c>
      <c r="AM48">
        <v>4.4257042843660652E-2</v>
      </c>
      <c r="AN48">
        <v>4.4257042843660652E-2</v>
      </c>
      <c r="AO48">
        <v>4.4257042843660652E-2</v>
      </c>
      <c r="AP48">
        <v>4.4257042843660652E-2</v>
      </c>
      <c r="AQ48">
        <v>4.4257042843660652E-2</v>
      </c>
      <c r="AR48">
        <v>4.4257042843660652E-2</v>
      </c>
      <c r="AS48">
        <v>4.4257042843660652E-2</v>
      </c>
      <c r="AT48">
        <v>4.4257042843660652E-2</v>
      </c>
      <c r="AU48">
        <v>4.4257042843660652E-2</v>
      </c>
      <c r="AV48">
        <v>4.4257042843660652E-2</v>
      </c>
      <c r="AW48">
        <v>4.4257042843660652E-2</v>
      </c>
      <c r="AX48">
        <v>4.4257042843660652E-2</v>
      </c>
      <c r="AY48">
        <v>4.4257042843660652E-2</v>
      </c>
      <c r="AZ48">
        <v>4.4257042843660652E-2</v>
      </c>
      <c r="BA48">
        <v>4.4257042843660652E-2</v>
      </c>
      <c r="BB48">
        <v>4.4257042843660652E-2</v>
      </c>
      <c r="BC48">
        <v>4.4257042843660652E-2</v>
      </c>
      <c r="BD48">
        <v>4.4257042843660652E-2</v>
      </c>
      <c r="BE48">
        <v>4.4257042843660652E-2</v>
      </c>
      <c r="BF48">
        <v>4.4257042843660652E-2</v>
      </c>
      <c r="BG48">
        <v>4.4257042843660652E-2</v>
      </c>
      <c r="BH48">
        <v>4.4257042843660652E-2</v>
      </c>
      <c r="BI48">
        <v>4.2412119596290196E-2</v>
      </c>
      <c r="BJ48">
        <v>4.1033165287994375E-2</v>
      </c>
      <c r="BK48">
        <v>3.0419121944516698E-2</v>
      </c>
      <c r="BL48">
        <v>2.304003703596505E-2</v>
      </c>
      <c r="BM48">
        <v>1.9069887901091067E-2</v>
      </c>
      <c r="BN48">
        <v>1.6633232155721319E-2</v>
      </c>
      <c r="BO48">
        <v>1.2440844189967281E-2</v>
      </c>
      <c r="BP48">
        <v>6.8116042836690368E-3</v>
      </c>
      <c r="BQ48">
        <v>1.067888459100606E-3</v>
      </c>
      <c r="BR48">
        <v>0</v>
      </c>
      <c r="BS48">
        <v>0</v>
      </c>
      <c r="BT48">
        <v>2.6998244700801588E-3</v>
      </c>
      <c r="BU48">
        <v>8.2027276118117748E-4</v>
      </c>
    </row>
    <row r="49" spans="1:73" x14ac:dyDescent="0.25">
      <c r="A49">
        <v>1254</v>
      </c>
      <c r="B49">
        <v>817.5114381131101</v>
      </c>
      <c r="C49">
        <v>1.5394318711242105E-3</v>
      </c>
      <c r="D49">
        <v>-30</v>
      </c>
      <c r="E49">
        <v>597</v>
      </c>
      <c r="F49">
        <v>-657</v>
      </c>
      <c r="G49">
        <v>0</v>
      </c>
      <c r="H49">
        <v>0</v>
      </c>
      <c r="I49">
        <v>1.9583601236743747E-3</v>
      </c>
      <c r="J49">
        <v>5.4510702539637846E-3</v>
      </c>
      <c r="K49">
        <v>7.6627827283997111E-3</v>
      </c>
      <c r="L49">
        <v>1.4313404130338122E-2</v>
      </c>
      <c r="M49">
        <v>1.833269681135424E-2</v>
      </c>
      <c r="N49">
        <v>2.4476661825464846E-2</v>
      </c>
      <c r="O49">
        <v>3.3088784893728504E-2</v>
      </c>
      <c r="P49">
        <v>4.3043643650609822E-2</v>
      </c>
      <c r="Q49">
        <v>4.3951551467414404E-2</v>
      </c>
      <c r="R49">
        <v>4.579647471478486E-2</v>
      </c>
      <c r="S49">
        <v>4.579647471478486E-2</v>
      </c>
      <c r="T49">
        <v>4.579647471478486E-2</v>
      </c>
      <c r="U49">
        <v>4.579647471478486E-2</v>
      </c>
      <c r="V49">
        <v>4.579647471478486E-2</v>
      </c>
      <c r="W49">
        <v>4.579647471478486E-2</v>
      </c>
      <c r="X49">
        <v>4.579647471478486E-2</v>
      </c>
      <c r="Y49">
        <v>4.579647471478486E-2</v>
      </c>
      <c r="Z49">
        <v>4.579647471478486E-2</v>
      </c>
      <c r="AA49">
        <v>4.579647471478486E-2</v>
      </c>
      <c r="AB49">
        <v>4.579647471478486E-2</v>
      </c>
      <c r="AC49">
        <v>4.579647471478486E-2</v>
      </c>
      <c r="AD49">
        <v>4.579647471478486E-2</v>
      </c>
      <c r="AE49">
        <v>4.579647471478486E-2</v>
      </c>
      <c r="AF49">
        <v>4.579647471478486E-2</v>
      </c>
      <c r="AG49">
        <v>4.579647471478486E-2</v>
      </c>
      <c r="AH49">
        <v>4.579647471478486E-2</v>
      </c>
      <c r="AI49">
        <v>4.579647471478486E-2</v>
      </c>
      <c r="AJ49">
        <v>4.579647471478486E-2</v>
      </c>
      <c r="AK49">
        <v>4.579647471478486E-2</v>
      </c>
      <c r="AL49">
        <v>4.579647471478486E-2</v>
      </c>
      <c r="AM49">
        <v>4.579647471478486E-2</v>
      </c>
      <c r="AN49">
        <v>4.579647471478486E-2</v>
      </c>
      <c r="AO49">
        <v>4.579647471478486E-2</v>
      </c>
      <c r="AP49">
        <v>4.579647471478486E-2</v>
      </c>
      <c r="AQ49">
        <v>4.579647471478486E-2</v>
      </c>
      <c r="AR49">
        <v>4.579647471478486E-2</v>
      </c>
      <c r="AS49">
        <v>4.579647471478486E-2</v>
      </c>
      <c r="AT49">
        <v>4.579647471478486E-2</v>
      </c>
      <c r="AU49">
        <v>4.579647471478486E-2</v>
      </c>
      <c r="AV49">
        <v>4.579647471478486E-2</v>
      </c>
      <c r="AW49">
        <v>4.579647471478486E-2</v>
      </c>
      <c r="AX49">
        <v>4.579647471478486E-2</v>
      </c>
      <c r="AY49">
        <v>4.579647471478486E-2</v>
      </c>
      <c r="AZ49">
        <v>4.579647471478486E-2</v>
      </c>
      <c r="BA49">
        <v>4.579647471478486E-2</v>
      </c>
      <c r="BB49">
        <v>4.579647471478486E-2</v>
      </c>
      <c r="BC49">
        <v>4.579647471478486E-2</v>
      </c>
      <c r="BD49">
        <v>4.579647471478486E-2</v>
      </c>
      <c r="BE49">
        <v>4.579647471478486E-2</v>
      </c>
      <c r="BF49">
        <v>4.579647471478486E-2</v>
      </c>
      <c r="BG49">
        <v>4.579647471478486E-2</v>
      </c>
      <c r="BH49">
        <v>4.579647471478486E-2</v>
      </c>
      <c r="BI49">
        <v>4.3951551467414404E-2</v>
      </c>
      <c r="BJ49">
        <v>4.1033165287994375E-2</v>
      </c>
      <c r="BK49">
        <v>3.0419121944516698E-2</v>
      </c>
      <c r="BL49">
        <v>2.304003703596505E-2</v>
      </c>
      <c r="BM49">
        <v>1.9069887901091067E-2</v>
      </c>
      <c r="BN49">
        <v>1.6633232155721319E-2</v>
      </c>
      <c r="BO49">
        <v>1.2440844189967281E-2</v>
      </c>
      <c r="BP49">
        <v>6.8116042836690368E-3</v>
      </c>
      <c r="BQ49">
        <v>1.067888459100606E-3</v>
      </c>
      <c r="BR49">
        <v>0</v>
      </c>
      <c r="BS49">
        <v>0</v>
      </c>
      <c r="BT49">
        <v>3.6618825374830702E-3</v>
      </c>
      <c r="BU49">
        <v>0</v>
      </c>
    </row>
    <row r="50" spans="1:73" x14ac:dyDescent="0.25">
      <c r="A50">
        <v>1254</v>
      </c>
      <c r="B50">
        <v>823.16836826156293</v>
      </c>
      <c r="C50">
        <v>1.5500842707815799E-3</v>
      </c>
      <c r="D50">
        <v>-40</v>
      </c>
      <c r="E50">
        <v>587</v>
      </c>
      <c r="F50">
        <v>-667</v>
      </c>
      <c r="G50">
        <v>0</v>
      </c>
      <c r="H50">
        <v>0</v>
      </c>
      <c r="I50">
        <v>1.9583601236743747E-3</v>
      </c>
      <c r="J50">
        <v>5.4510702539637846E-3</v>
      </c>
      <c r="K50">
        <v>7.6627827283997111E-3</v>
      </c>
      <c r="L50">
        <v>1.4313404130338122E-2</v>
      </c>
      <c r="M50">
        <v>1.833269681135424E-2</v>
      </c>
      <c r="N50">
        <v>2.4476661825464846E-2</v>
      </c>
      <c r="O50">
        <v>3.4638869164510082E-2</v>
      </c>
      <c r="P50">
        <v>4.45937279213914E-2</v>
      </c>
      <c r="Q50">
        <v>4.5501635738195982E-2</v>
      </c>
      <c r="R50">
        <v>4.7346558985566438E-2</v>
      </c>
      <c r="S50">
        <v>4.7346558985566438E-2</v>
      </c>
      <c r="T50">
        <v>4.7346558985566438E-2</v>
      </c>
      <c r="U50">
        <v>4.7346558985566438E-2</v>
      </c>
      <c r="V50">
        <v>4.7346558985566438E-2</v>
      </c>
      <c r="W50">
        <v>4.7346558985566438E-2</v>
      </c>
      <c r="X50">
        <v>4.7346558985566438E-2</v>
      </c>
      <c r="Y50">
        <v>4.7346558985566438E-2</v>
      </c>
      <c r="Z50">
        <v>4.7346558985566438E-2</v>
      </c>
      <c r="AA50">
        <v>4.7346558985566438E-2</v>
      </c>
      <c r="AB50">
        <v>4.7346558985566438E-2</v>
      </c>
      <c r="AC50">
        <v>4.7346558985566438E-2</v>
      </c>
      <c r="AD50">
        <v>4.7346558985566438E-2</v>
      </c>
      <c r="AE50">
        <v>4.7346558985566438E-2</v>
      </c>
      <c r="AF50">
        <v>4.7346558985566438E-2</v>
      </c>
      <c r="AG50">
        <v>4.7346558985566438E-2</v>
      </c>
      <c r="AH50">
        <v>4.7346558985566438E-2</v>
      </c>
      <c r="AI50">
        <v>4.7346558985566438E-2</v>
      </c>
      <c r="AJ50">
        <v>4.7346558985566438E-2</v>
      </c>
      <c r="AK50">
        <v>4.7346558985566438E-2</v>
      </c>
      <c r="AL50">
        <v>4.7346558985566438E-2</v>
      </c>
      <c r="AM50">
        <v>4.7346558985566438E-2</v>
      </c>
      <c r="AN50">
        <v>4.7346558985566438E-2</v>
      </c>
      <c r="AO50">
        <v>4.7346558985566438E-2</v>
      </c>
      <c r="AP50">
        <v>4.7346558985566438E-2</v>
      </c>
      <c r="AQ50">
        <v>4.7346558985566438E-2</v>
      </c>
      <c r="AR50">
        <v>4.7346558985566438E-2</v>
      </c>
      <c r="AS50">
        <v>4.7346558985566438E-2</v>
      </c>
      <c r="AT50">
        <v>4.7346558985566438E-2</v>
      </c>
      <c r="AU50">
        <v>4.7346558985566438E-2</v>
      </c>
      <c r="AV50">
        <v>4.7346558985566438E-2</v>
      </c>
      <c r="AW50">
        <v>4.7346558985566438E-2</v>
      </c>
      <c r="AX50">
        <v>4.7346558985566438E-2</v>
      </c>
      <c r="AY50">
        <v>4.7346558985566438E-2</v>
      </c>
      <c r="AZ50">
        <v>4.7346558985566438E-2</v>
      </c>
      <c r="BA50">
        <v>4.7346558985566438E-2</v>
      </c>
      <c r="BB50">
        <v>4.7346558985566438E-2</v>
      </c>
      <c r="BC50">
        <v>4.7346558985566438E-2</v>
      </c>
      <c r="BD50">
        <v>4.7346558985566438E-2</v>
      </c>
      <c r="BE50">
        <v>4.7346558985566438E-2</v>
      </c>
      <c r="BF50">
        <v>4.7346558985566438E-2</v>
      </c>
      <c r="BG50">
        <v>4.7346558985566438E-2</v>
      </c>
      <c r="BH50">
        <v>4.7346558985566438E-2</v>
      </c>
      <c r="BI50">
        <v>4.3951551467414404E-2</v>
      </c>
      <c r="BJ50">
        <v>4.1033165287994375E-2</v>
      </c>
      <c r="BK50">
        <v>3.0419121944516698E-2</v>
      </c>
      <c r="BL50">
        <v>2.304003703596505E-2</v>
      </c>
      <c r="BM50">
        <v>1.9069887901091067E-2</v>
      </c>
      <c r="BN50">
        <v>1.6633232155721319E-2</v>
      </c>
      <c r="BO50">
        <v>1.2440844189967281E-2</v>
      </c>
      <c r="BP50">
        <v>6.8116042836690368E-3</v>
      </c>
      <c r="BQ50">
        <v>1.067888459100606E-3</v>
      </c>
      <c r="BR50">
        <v>0</v>
      </c>
      <c r="BS50">
        <v>0</v>
      </c>
      <c r="BT50">
        <v>7.387503329729074E-3</v>
      </c>
      <c r="BU50">
        <v>0</v>
      </c>
    </row>
    <row r="51" spans="1:73" x14ac:dyDescent="0.25">
      <c r="A51">
        <v>1254</v>
      </c>
      <c r="B51">
        <v>834.68338435131568</v>
      </c>
      <c r="C51">
        <v>1.5717678606846008E-3</v>
      </c>
      <c r="D51">
        <v>-30</v>
      </c>
      <c r="E51">
        <v>597</v>
      </c>
      <c r="F51">
        <v>-657</v>
      </c>
      <c r="G51">
        <v>0</v>
      </c>
      <c r="H51">
        <v>0</v>
      </c>
      <c r="I51">
        <v>1.9583601236743747E-3</v>
      </c>
      <c r="J51">
        <v>5.4510702539637846E-3</v>
      </c>
      <c r="K51">
        <v>7.6627827283997111E-3</v>
      </c>
      <c r="L51">
        <v>1.4313404130338122E-2</v>
      </c>
      <c r="M51">
        <v>1.833269681135424E-2</v>
      </c>
      <c r="N51">
        <v>2.4476661825464846E-2</v>
      </c>
      <c r="O51">
        <v>3.6210637025194684E-2</v>
      </c>
      <c r="P51">
        <v>4.6165495782076002E-2</v>
      </c>
      <c r="Q51">
        <v>4.7073403598880584E-2</v>
      </c>
      <c r="R51">
        <v>4.891832684625104E-2</v>
      </c>
      <c r="S51">
        <v>4.891832684625104E-2</v>
      </c>
      <c r="T51">
        <v>4.891832684625104E-2</v>
      </c>
      <c r="U51">
        <v>4.891832684625104E-2</v>
      </c>
      <c r="V51">
        <v>4.891832684625104E-2</v>
      </c>
      <c r="W51">
        <v>4.891832684625104E-2</v>
      </c>
      <c r="X51">
        <v>4.891832684625104E-2</v>
      </c>
      <c r="Y51">
        <v>4.891832684625104E-2</v>
      </c>
      <c r="Z51">
        <v>4.891832684625104E-2</v>
      </c>
      <c r="AA51">
        <v>4.891832684625104E-2</v>
      </c>
      <c r="AB51">
        <v>4.891832684625104E-2</v>
      </c>
      <c r="AC51">
        <v>4.891832684625104E-2</v>
      </c>
      <c r="AD51">
        <v>4.891832684625104E-2</v>
      </c>
      <c r="AE51">
        <v>4.891832684625104E-2</v>
      </c>
      <c r="AF51">
        <v>4.891832684625104E-2</v>
      </c>
      <c r="AG51">
        <v>4.891832684625104E-2</v>
      </c>
      <c r="AH51">
        <v>4.891832684625104E-2</v>
      </c>
      <c r="AI51">
        <v>4.891832684625104E-2</v>
      </c>
      <c r="AJ51">
        <v>4.891832684625104E-2</v>
      </c>
      <c r="AK51">
        <v>4.891832684625104E-2</v>
      </c>
      <c r="AL51">
        <v>4.891832684625104E-2</v>
      </c>
      <c r="AM51">
        <v>4.891832684625104E-2</v>
      </c>
      <c r="AN51">
        <v>4.891832684625104E-2</v>
      </c>
      <c r="AO51">
        <v>4.891832684625104E-2</v>
      </c>
      <c r="AP51">
        <v>4.891832684625104E-2</v>
      </c>
      <c r="AQ51">
        <v>4.891832684625104E-2</v>
      </c>
      <c r="AR51">
        <v>4.891832684625104E-2</v>
      </c>
      <c r="AS51">
        <v>4.891832684625104E-2</v>
      </c>
      <c r="AT51">
        <v>4.891832684625104E-2</v>
      </c>
      <c r="AU51">
        <v>4.891832684625104E-2</v>
      </c>
      <c r="AV51">
        <v>4.891832684625104E-2</v>
      </c>
      <c r="AW51">
        <v>4.891832684625104E-2</v>
      </c>
      <c r="AX51">
        <v>4.891832684625104E-2</v>
      </c>
      <c r="AY51">
        <v>4.891832684625104E-2</v>
      </c>
      <c r="AZ51">
        <v>4.891832684625104E-2</v>
      </c>
      <c r="BA51">
        <v>4.891832684625104E-2</v>
      </c>
      <c r="BB51">
        <v>4.891832684625104E-2</v>
      </c>
      <c r="BC51">
        <v>4.891832684625104E-2</v>
      </c>
      <c r="BD51">
        <v>4.891832684625104E-2</v>
      </c>
      <c r="BE51">
        <v>4.891832684625104E-2</v>
      </c>
      <c r="BF51">
        <v>4.891832684625104E-2</v>
      </c>
      <c r="BG51">
        <v>4.891832684625104E-2</v>
      </c>
      <c r="BH51">
        <v>4.891832684625104E-2</v>
      </c>
      <c r="BI51">
        <v>4.5523319328099006E-2</v>
      </c>
      <c r="BJ51">
        <v>4.1033165287994375E-2</v>
      </c>
      <c r="BK51">
        <v>3.0419121944516698E-2</v>
      </c>
      <c r="BL51">
        <v>2.304003703596505E-2</v>
      </c>
      <c r="BM51">
        <v>1.9069887901091067E-2</v>
      </c>
      <c r="BN51">
        <v>1.6633232155721319E-2</v>
      </c>
      <c r="BO51">
        <v>1.2440844189967281E-2</v>
      </c>
      <c r="BP51">
        <v>6.8116042836690368E-3</v>
      </c>
      <c r="BQ51">
        <v>1.067888459100606E-3</v>
      </c>
      <c r="BR51">
        <v>0</v>
      </c>
      <c r="BS51">
        <v>0</v>
      </c>
      <c r="BT51">
        <v>3.6618825374830702E-3</v>
      </c>
      <c r="BU51">
        <v>0</v>
      </c>
    </row>
    <row r="52" spans="1:73" x14ac:dyDescent="0.25">
      <c r="A52">
        <v>1254</v>
      </c>
      <c r="B52">
        <v>808.3202503284291</v>
      </c>
      <c r="C52">
        <v>1.5221242143140707E-3</v>
      </c>
      <c r="D52">
        <v>-20</v>
      </c>
      <c r="E52">
        <v>607</v>
      </c>
      <c r="F52">
        <v>-647</v>
      </c>
      <c r="G52">
        <v>0</v>
      </c>
      <c r="H52">
        <v>0</v>
      </c>
      <c r="I52">
        <v>1.9583601236743747E-3</v>
      </c>
      <c r="J52">
        <v>5.4510702539637846E-3</v>
      </c>
      <c r="K52">
        <v>7.6627827283997111E-3</v>
      </c>
      <c r="L52">
        <v>1.4313404130338122E-2</v>
      </c>
      <c r="M52">
        <v>1.833269681135424E-2</v>
      </c>
      <c r="N52">
        <v>2.4476661825464846E-2</v>
      </c>
      <c r="O52">
        <v>3.7732761239508757E-2</v>
      </c>
      <c r="P52">
        <v>4.7687619996390075E-2</v>
      </c>
      <c r="Q52">
        <v>4.8595527813194657E-2</v>
      </c>
      <c r="R52">
        <v>5.0440451060565113E-2</v>
      </c>
      <c r="S52">
        <v>5.0440451060565113E-2</v>
      </c>
      <c r="T52">
        <v>5.0440451060565113E-2</v>
      </c>
      <c r="U52">
        <v>5.0440451060565113E-2</v>
      </c>
      <c r="V52">
        <v>5.0440451060565113E-2</v>
      </c>
      <c r="W52">
        <v>5.0440451060565113E-2</v>
      </c>
      <c r="X52">
        <v>5.0440451060565113E-2</v>
      </c>
      <c r="Y52">
        <v>5.0440451060565113E-2</v>
      </c>
      <c r="Z52">
        <v>5.0440451060565113E-2</v>
      </c>
      <c r="AA52">
        <v>5.0440451060565113E-2</v>
      </c>
      <c r="AB52">
        <v>5.0440451060565113E-2</v>
      </c>
      <c r="AC52">
        <v>5.0440451060565113E-2</v>
      </c>
      <c r="AD52">
        <v>5.0440451060565113E-2</v>
      </c>
      <c r="AE52">
        <v>5.0440451060565113E-2</v>
      </c>
      <c r="AF52">
        <v>5.0440451060565113E-2</v>
      </c>
      <c r="AG52">
        <v>5.0440451060565113E-2</v>
      </c>
      <c r="AH52">
        <v>5.0440451060565113E-2</v>
      </c>
      <c r="AI52">
        <v>5.0440451060565113E-2</v>
      </c>
      <c r="AJ52">
        <v>5.0440451060565113E-2</v>
      </c>
      <c r="AK52">
        <v>5.0440451060565113E-2</v>
      </c>
      <c r="AL52">
        <v>5.0440451060565113E-2</v>
      </c>
      <c r="AM52">
        <v>5.0440451060565113E-2</v>
      </c>
      <c r="AN52">
        <v>5.0440451060565113E-2</v>
      </c>
      <c r="AO52">
        <v>5.0440451060565113E-2</v>
      </c>
      <c r="AP52">
        <v>5.0440451060565113E-2</v>
      </c>
      <c r="AQ52">
        <v>5.0440451060565113E-2</v>
      </c>
      <c r="AR52">
        <v>5.0440451060565113E-2</v>
      </c>
      <c r="AS52">
        <v>5.0440451060565113E-2</v>
      </c>
      <c r="AT52">
        <v>5.0440451060565113E-2</v>
      </c>
      <c r="AU52">
        <v>5.0440451060565113E-2</v>
      </c>
      <c r="AV52">
        <v>5.0440451060565113E-2</v>
      </c>
      <c r="AW52">
        <v>5.0440451060565113E-2</v>
      </c>
      <c r="AX52">
        <v>5.0440451060565113E-2</v>
      </c>
      <c r="AY52">
        <v>5.0440451060565113E-2</v>
      </c>
      <c r="AZ52">
        <v>5.0440451060565113E-2</v>
      </c>
      <c r="BA52">
        <v>5.0440451060565113E-2</v>
      </c>
      <c r="BB52">
        <v>5.0440451060565113E-2</v>
      </c>
      <c r="BC52">
        <v>5.0440451060565113E-2</v>
      </c>
      <c r="BD52">
        <v>5.0440451060565113E-2</v>
      </c>
      <c r="BE52">
        <v>5.0440451060565113E-2</v>
      </c>
      <c r="BF52">
        <v>5.0440451060565113E-2</v>
      </c>
      <c r="BG52">
        <v>5.0440451060565113E-2</v>
      </c>
      <c r="BH52">
        <v>5.0440451060565113E-2</v>
      </c>
      <c r="BI52">
        <v>4.7045443542413079E-2</v>
      </c>
      <c r="BJ52">
        <v>4.1033165287994375E-2</v>
      </c>
      <c r="BK52">
        <v>3.0419121944516698E-2</v>
      </c>
      <c r="BL52">
        <v>2.304003703596505E-2</v>
      </c>
      <c r="BM52">
        <v>1.9069887901091067E-2</v>
      </c>
      <c r="BN52">
        <v>1.6633232155721319E-2</v>
      </c>
      <c r="BO52">
        <v>1.2440844189967281E-2</v>
      </c>
      <c r="BP52">
        <v>6.8116042836690368E-3</v>
      </c>
      <c r="BQ52">
        <v>1.067888459100606E-3</v>
      </c>
      <c r="BR52">
        <v>0</v>
      </c>
      <c r="BS52">
        <v>0</v>
      </c>
      <c r="BT52">
        <v>2.4959529543306311E-3</v>
      </c>
      <c r="BU52">
        <v>7.4710494785681231E-4</v>
      </c>
    </row>
    <row r="53" spans="1:73" x14ac:dyDescent="0.25">
      <c r="A53">
        <v>1254</v>
      </c>
      <c r="B53">
        <v>827.72789400407498</v>
      </c>
      <c r="C53">
        <v>1.558670180308956E-3</v>
      </c>
      <c r="D53">
        <v>-10</v>
      </c>
      <c r="E53">
        <v>617</v>
      </c>
      <c r="F53">
        <v>-637</v>
      </c>
      <c r="G53">
        <v>0</v>
      </c>
      <c r="H53">
        <v>0</v>
      </c>
      <c r="I53">
        <v>1.9583601236743747E-3</v>
      </c>
      <c r="J53">
        <v>5.4510702539637846E-3</v>
      </c>
      <c r="K53">
        <v>7.6627827283997111E-3</v>
      </c>
      <c r="L53">
        <v>1.4313404130338122E-2</v>
      </c>
      <c r="M53">
        <v>1.833269681135424E-2</v>
      </c>
      <c r="N53">
        <v>2.4476661825464846E-2</v>
      </c>
      <c r="O53">
        <v>3.7732761239508757E-2</v>
      </c>
      <c r="P53">
        <v>4.9246290176699029E-2</v>
      </c>
      <c r="Q53">
        <v>5.015419799350361E-2</v>
      </c>
      <c r="R53">
        <v>5.1999121240874066E-2</v>
      </c>
      <c r="S53">
        <v>5.1999121240874066E-2</v>
      </c>
      <c r="T53">
        <v>5.1999121240874066E-2</v>
      </c>
      <c r="U53">
        <v>5.1999121240874066E-2</v>
      </c>
      <c r="V53">
        <v>5.1999121240874066E-2</v>
      </c>
      <c r="W53">
        <v>5.1999121240874066E-2</v>
      </c>
      <c r="X53">
        <v>5.1999121240874066E-2</v>
      </c>
      <c r="Y53">
        <v>5.1999121240874066E-2</v>
      </c>
      <c r="Z53">
        <v>5.1999121240874066E-2</v>
      </c>
      <c r="AA53">
        <v>5.1999121240874066E-2</v>
      </c>
      <c r="AB53">
        <v>5.1999121240874066E-2</v>
      </c>
      <c r="AC53">
        <v>5.1999121240874066E-2</v>
      </c>
      <c r="AD53">
        <v>5.1999121240874066E-2</v>
      </c>
      <c r="AE53">
        <v>5.1999121240874066E-2</v>
      </c>
      <c r="AF53">
        <v>5.1999121240874066E-2</v>
      </c>
      <c r="AG53">
        <v>5.1999121240874066E-2</v>
      </c>
      <c r="AH53">
        <v>5.1999121240874066E-2</v>
      </c>
      <c r="AI53">
        <v>5.1999121240874066E-2</v>
      </c>
      <c r="AJ53">
        <v>5.1999121240874066E-2</v>
      </c>
      <c r="AK53">
        <v>5.1999121240874066E-2</v>
      </c>
      <c r="AL53">
        <v>5.1999121240874066E-2</v>
      </c>
      <c r="AM53">
        <v>5.1999121240874066E-2</v>
      </c>
      <c r="AN53">
        <v>5.1999121240874066E-2</v>
      </c>
      <c r="AO53">
        <v>5.1999121240874066E-2</v>
      </c>
      <c r="AP53">
        <v>5.1999121240874066E-2</v>
      </c>
      <c r="AQ53">
        <v>5.1999121240874066E-2</v>
      </c>
      <c r="AR53">
        <v>5.1999121240874066E-2</v>
      </c>
      <c r="AS53">
        <v>5.1999121240874066E-2</v>
      </c>
      <c r="AT53">
        <v>5.1999121240874066E-2</v>
      </c>
      <c r="AU53">
        <v>5.1999121240874066E-2</v>
      </c>
      <c r="AV53">
        <v>5.1999121240874066E-2</v>
      </c>
      <c r="AW53">
        <v>5.1999121240874066E-2</v>
      </c>
      <c r="AX53">
        <v>5.1999121240874066E-2</v>
      </c>
      <c r="AY53">
        <v>5.1999121240874066E-2</v>
      </c>
      <c r="AZ53">
        <v>5.1999121240874066E-2</v>
      </c>
      <c r="BA53">
        <v>5.1999121240874066E-2</v>
      </c>
      <c r="BB53">
        <v>5.1999121240874066E-2</v>
      </c>
      <c r="BC53">
        <v>5.1999121240874066E-2</v>
      </c>
      <c r="BD53">
        <v>5.1999121240874066E-2</v>
      </c>
      <c r="BE53">
        <v>5.1999121240874066E-2</v>
      </c>
      <c r="BF53">
        <v>5.1999121240874066E-2</v>
      </c>
      <c r="BG53">
        <v>5.1999121240874066E-2</v>
      </c>
      <c r="BH53">
        <v>5.1999121240874066E-2</v>
      </c>
      <c r="BI53">
        <v>4.8604113722722032E-2</v>
      </c>
      <c r="BJ53">
        <v>4.2591835468303328E-2</v>
      </c>
      <c r="BK53">
        <v>3.0419121944516698E-2</v>
      </c>
      <c r="BL53">
        <v>2.304003703596505E-2</v>
      </c>
      <c r="BM53">
        <v>1.9069887901091067E-2</v>
      </c>
      <c r="BN53">
        <v>1.6633232155721319E-2</v>
      </c>
      <c r="BO53">
        <v>1.2440844189967281E-2</v>
      </c>
      <c r="BP53">
        <v>6.8116042836690368E-3</v>
      </c>
      <c r="BQ53">
        <v>1.067888459100606E-3</v>
      </c>
      <c r="BR53">
        <v>0</v>
      </c>
      <c r="BS53">
        <v>0</v>
      </c>
      <c r="BT53">
        <v>2.1561670947480779E-3</v>
      </c>
      <c r="BU53">
        <v>2.017691593871794E-3</v>
      </c>
    </row>
    <row r="54" spans="1:73" x14ac:dyDescent="0.25">
      <c r="A54">
        <v>1266</v>
      </c>
      <c r="B54">
        <v>710.1886076608215</v>
      </c>
      <c r="C54">
        <v>1.3373353890507036E-3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1.9583601236743747E-3</v>
      </c>
      <c r="J54">
        <v>5.4510702539637846E-3</v>
      </c>
      <c r="K54">
        <v>7.6627827283997111E-3</v>
      </c>
      <c r="L54">
        <v>1.4313404130338122E-2</v>
      </c>
      <c r="M54">
        <v>1.833269681135424E-2</v>
      </c>
      <c r="N54">
        <v>2.4476661825464846E-2</v>
      </c>
      <c r="O54">
        <v>3.7732761239508757E-2</v>
      </c>
      <c r="P54">
        <v>5.0583625565749732E-2</v>
      </c>
      <c r="Q54">
        <v>5.1491533382554314E-2</v>
      </c>
      <c r="R54">
        <v>5.3336456629924769E-2</v>
      </c>
      <c r="S54">
        <v>5.3336456629924769E-2</v>
      </c>
      <c r="T54">
        <v>5.3336456629924769E-2</v>
      </c>
      <c r="U54">
        <v>5.3336456629924769E-2</v>
      </c>
      <c r="V54">
        <v>5.3336456629924769E-2</v>
      </c>
      <c r="W54">
        <v>5.3336456629924769E-2</v>
      </c>
      <c r="X54">
        <v>5.3336456629924769E-2</v>
      </c>
      <c r="Y54">
        <v>5.3336456629924769E-2</v>
      </c>
      <c r="Z54">
        <v>5.3336456629924769E-2</v>
      </c>
      <c r="AA54">
        <v>5.3336456629924769E-2</v>
      </c>
      <c r="AB54">
        <v>5.3336456629924769E-2</v>
      </c>
      <c r="AC54">
        <v>5.3336456629924769E-2</v>
      </c>
      <c r="AD54">
        <v>5.3336456629924769E-2</v>
      </c>
      <c r="AE54">
        <v>5.3336456629924769E-2</v>
      </c>
      <c r="AF54">
        <v>5.3336456629924769E-2</v>
      </c>
      <c r="AG54">
        <v>5.3336456629924769E-2</v>
      </c>
      <c r="AH54">
        <v>5.3336456629924769E-2</v>
      </c>
      <c r="AI54">
        <v>5.3336456629924769E-2</v>
      </c>
      <c r="AJ54">
        <v>5.3336456629924769E-2</v>
      </c>
      <c r="AK54">
        <v>5.3336456629924769E-2</v>
      </c>
      <c r="AL54">
        <v>5.3336456629924769E-2</v>
      </c>
      <c r="AM54">
        <v>5.3336456629924769E-2</v>
      </c>
      <c r="AN54">
        <v>5.3336456629924769E-2</v>
      </c>
      <c r="AO54">
        <v>5.3336456629924769E-2</v>
      </c>
      <c r="AP54">
        <v>5.3336456629924769E-2</v>
      </c>
      <c r="AQ54">
        <v>5.3336456629924769E-2</v>
      </c>
      <c r="AR54">
        <v>5.3336456629924769E-2</v>
      </c>
      <c r="AS54">
        <v>5.3336456629924769E-2</v>
      </c>
      <c r="AT54">
        <v>5.3336456629924769E-2</v>
      </c>
      <c r="AU54">
        <v>5.3336456629924769E-2</v>
      </c>
      <c r="AV54">
        <v>5.3336456629924769E-2</v>
      </c>
      <c r="AW54">
        <v>5.3336456629924769E-2</v>
      </c>
      <c r="AX54">
        <v>5.3336456629924769E-2</v>
      </c>
      <c r="AY54">
        <v>5.3336456629924769E-2</v>
      </c>
      <c r="AZ54">
        <v>5.3336456629924769E-2</v>
      </c>
      <c r="BA54">
        <v>5.3336456629924769E-2</v>
      </c>
      <c r="BB54">
        <v>5.3336456629924769E-2</v>
      </c>
      <c r="BC54">
        <v>5.3336456629924769E-2</v>
      </c>
      <c r="BD54">
        <v>5.3336456629924769E-2</v>
      </c>
      <c r="BE54">
        <v>5.3336456629924769E-2</v>
      </c>
      <c r="BF54">
        <v>5.3336456629924769E-2</v>
      </c>
      <c r="BG54">
        <v>5.3336456629924769E-2</v>
      </c>
      <c r="BH54">
        <v>5.3336456629924769E-2</v>
      </c>
      <c r="BI54">
        <v>4.9941449111772736E-2</v>
      </c>
      <c r="BJ54">
        <v>4.3929170857354032E-2</v>
      </c>
      <c r="BK54">
        <v>3.0419121944516698E-2</v>
      </c>
      <c r="BL54">
        <v>2.304003703596505E-2</v>
      </c>
      <c r="BM54">
        <v>1.9069887901091067E-2</v>
      </c>
      <c r="BN54">
        <v>1.6633232155721319E-2</v>
      </c>
      <c r="BO54">
        <v>1.2440844189967281E-2</v>
      </c>
      <c r="BP54">
        <v>6.8116042836690368E-3</v>
      </c>
      <c r="BQ54">
        <v>1.067888459100606E-3</v>
      </c>
      <c r="BR54">
        <v>0</v>
      </c>
      <c r="BS54">
        <v>0</v>
      </c>
      <c r="BT54">
        <v>2.0202527509150525E-3</v>
      </c>
      <c r="BU54">
        <v>4.5560612529125522E-3</v>
      </c>
    </row>
    <row r="55" spans="1:73" x14ac:dyDescent="0.25">
      <c r="A55">
        <v>1254</v>
      </c>
      <c r="B55">
        <v>825.85889779266358</v>
      </c>
      <c r="C55">
        <v>1.5551507282245938E-3</v>
      </c>
      <c r="D55">
        <v>10</v>
      </c>
      <c r="E55">
        <v>637</v>
      </c>
      <c r="F55">
        <v>-617</v>
      </c>
      <c r="G55">
        <v>0</v>
      </c>
      <c r="H55">
        <v>0</v>
      </c>
      <c r="I55">
        <v>1.9583601236743747E-3</v>
      </c>
      <c r="J55">
        <v>5.4510702539637846E-3</v>
      </c>
      <c r="K55">
        <v>7.6627827283997111E-3</v>
      </c>
      <c r="L55">
        <v>1.4313404130338122E-2</v>
      </c>
      <c r="M55">
        <v>1.833269681135424E-2</v>
      </c>
      <c r="N55">
        <v>2.4476661825464846E-2</v>
      </c>
      <c r="O55">
        <v>3.7732761239508757E-2</v>
      </c>
      <c r="P55">
        <v>5.2138776293974329E-2</v>
      </c>
      <c r="Q55">
        <v>5.3046684110778911E-2</v>
      </c>
      <c r="R55">
        <v>5.4891607358149366E-2</v>
      </c>
      <c r="S55">
        <v>5.4891607358149366E-2</v>
      </c>
      <c r="T55">
        <v>5.4891607358149366E-2</v>
      </c>
      <c r="U55">
        <v>5.4891607358149366E-2</v>
      </c>
      <c r="V55">
        <v>5.4891607358149366E-2</v>
      </c>
      <c r="W55">
        <v>5.4891607358149366E-2</v>
      </c>
      <c r="X55">
        <v>5.4891607358149366E-2</v>
      </c>
      <c r="Y55">
        <v>5.4891607358149366E-2</v>
      </c>
      <c r="Z55">
        <v>5.4891607358149366E-2</v>
      </c>
      <c r="AA55">
        <v>5.4891607358149366E-2</v>
      </c>
      <c r="AB55">
        <v>5.4891607358149366E-2</v>
      </c>
      <c r="AC55">
        <v>5.4891607358149366E-2</v>
      </c>
      <c r="AD55">
        <v>5.4891607358149366E-2</v>
      </c>
      <c r="AE55">
        <v>5.4891607358149366E-2</v>
      </c>
      <c r="AF55">
        <v>5.4891607358149366E-2</v>
      </c>
      <c r="AG55">
        <v>5.4891607358149366E-2</v>
      </c>
      <c r="AH55">
        <v>5.4891607358149366E-2</v>
      </c>
      <c r="AI55">
        <v>5.4891607358149366E-2</v>
      </c>
      <c r="AJ55">
        <v>5.4891607358149366E-2</v>
      </c>
      <c r="AK55">
        <v>5.4891607358149366E-2</v>
      </c>
      <c r="AL55">
        <v>5.4891607358149366E-2</v>
      </c>
      <c r="AM55">
        <v>5.4891607358149366E-2</v>
      </c>
      <c r="AN55">
        <v>5.4891607358149366E-2</v>
      </c>
      <c r="AO55">
        <v>5.4891607358149366E-2</v>
      </c>
      <c r="AP55">
        <v>5.4891607358149366E-2</v>
      </c>
      <c r="AQ55">
        <v>5.4891607358149366E-2</v>
      </c>
      <c r="AR55">
        <v>5.4891607358149366E-2</v>
      </c>
      <c r="AS55">
        <v>5.4891607358149366E-2</v>
      </c>
      <c r="AT55">
        <v>5.4891607358149366E-2</v>
      </c>
      <c r="AU55">
        <v>5.4891607358149366E-2</v>
      </c>
      <c r="AV55">
        <v>5.4891607358149366E-2</v>
      </c>
      <c r="AW55">
        <v>5.4891607358149366E-2</v>
      </c>
      <c r="AX55">
        <v>5.4891607358149366E-2</v>
      </c>
      <c r="AY55">
        <v>5.4891607358149366E-2</v>
      </c>
      <c r="AZ55">
        <v>5.4891607358149366E-2</v>
      </c>
      <c r="BA55">
        <v>5.4891607358149366E-2</v>
      </c>
      <c r="BB55">
        <v>5.4891607358149366E-2</v>
      </c>
      <c r="BC55">
        <v>5.4891607358149366E-2</v>
      </c>
      <c r="BD55">
        <v>5.4891607358149366E-2</v>
      </c>
      <c r="BE55">
        <v>5.4891607358149366E-2</v>
      </c>
      <c r="BF55">
        <v>5.4891607358149366E-2</v>
      </c>
      <c r="BG55">
        <v>5.4891607358149366E-2</v>
      </c>
      <c r="BH55">
        <v>5.4891607358149366E-2</v>
      </c>
      <c r="BI55">
        <v>5.1496599839997333E-2</v>
      </c>
      <c r="BJ55">
        <v>4.5484321585578628E-2</v>
      </c>
      <c r="BK55">
        <v>3.0419121944516698E-2</v>
      </c>
      <c r="BL55">
        <v>2.304003703596505E-2</v>
      </c>
      <c r="BM55">
        <v>1.9069887901091067E-2</v>
      </c>
      <c r="BN55">
        <v>1.6633232155721319E-2</v>
      </c>
      <c r="BO55">
        <v>1.2440844189967281E-2</v>
      </c>
      <c r="BP55">
        <v>6.8116042836690368E-3</v>
      </c>
      <c r="BQ55">
        <v>1.067888459100606E-3</v>
      </c>
      <c r="BR55">
        <v>0</v>
      </c>
      <c r="BS55">
        <v>0</v>
      </c>
      <c r="BT55">
        <v>1.0964588760569993E-3</v>
      </c>
      <c r="BU55">
        <v>5.4561029077656517E-3</v>
      </c>
    </row>
    <row r="56" spans="1:73" x14ac:dyDescent="0.25">
      <c r="A56">
        <v>1256</v>
      </c>
      <c r="B56">
        <v>835.14850136871019</v>
      </c>
      <c r="C56">
        <v>1.5726437089320967E-3</v>
      </c>
      <c r="D56">
        <v>20</v>
      </c>
      <c r="E56">
        <v>648</v>
      </c>
      <c r="F56">
        <v>-608</v>
      </c>
      <c r="G56">
        <v>0</v>
      </c>
      <c r="H56">
        <v>0</v>
      </c>
      <c r="I56">
        <v>1.9583601236743747E-3</v>
      </c>
      <c r="J56">
        <v>5.4510702539637846E-3</v>
      </c>
      <c r="K56">
        <v>7.6627827283997111E-3</v>
      </c>
      <c r="L56">
        <v>1.4313404130338122E-2</v>
      </c>
      <c r="M56">
        <v>1.833269681135424E-2</v>
      </c>
      <c r="N56">
        <v>2.4476661825464846E-2</v>
      </c>
      <c r="O56">
        <v>3.7732761239508757E-2</v>
      </c>
      <c r="P56">
        <v>5.2138776293974329E-2</v>
      </c>
      <c r="Q56">
        <v>5.461932781971101E-2</v>
      </c>
      <c r="R56">
        <v>5.6464251067081465E-2</v>
      </c>
      <c r="S56">
        <v>5.6464251067081465E-2</v>
      </c>
      <c r="T56">
        <v>5.6464251067081465E-2</v>
      </c>
      <c r="U56">
        <v>5.6464251067081465E-2</v>
      </c>
      <c r="V56">
        <v>5.6464251067081465E-2</v>
      </c>
      <c r="W56">
        <v>5.6464251067081465E-2</v>
      </c>
      <c r="X56">
        <v>5.6464251067081465E-2</v>
      </c>
      <c r="Y56">
        <v>5.6464251067081465E-2</v>
      </c>
      <c r="Z56">
        <v>5.6464251067081465E-2</v>
      </c>
      <c r="AA56">
        <v>5.6464251067081465E-2</v>
      </c>
      <c r="AB56">
        <v>5.6464251067081465E-2</v>
      </c>
      <c r="AC56">
        <v>5.6464251067081465E-2</v>
      </c>
      <c r="AD56">
        <v>5.6464251067081465E-2</v>
      </c>
      <c r="AE56">
        <v>5.6464251067081465E-2</v>
      </c>
      <c r="AF56">
        <v>5.6464251067081465E-2</v>
      </c>
      <c r="AG56">
        <v>5.6464251067081465E-2</v>
      </c>
      <c r="AH56">
        <v>5.6464251067081465E-2</v>
      </c>
      <c r="AI56">
        <v>5.6464251067081465E-2</v>
      </c>
      <c r="AJ56">
        <v>5.6464251067081465E-2</v>
      </c>
      <c r="AK56">
        <v>5.6464251067081465E-2</v>
      </c>
      <c r="AL56">
        <v>5.6464251067081465E-2</v>
      </c>
      <c r="AM56">
        <v>5.6464251067081465E-2</v>
      </c>
      <c r="AN56">
        <v>5.6464251067081465E-2</v>
      </c>
      <c r="AO56">
        <v>5.6464251067081465E-2</v>
      </c>
      <c r="AP56">
        <v>5.6464251067081465E-2</v>
      </c>
      <c r="AQ56">
        <v>5.6464251067081465E-2</v>
      </c>
      <c r="AR56">
        <v>5.6464251067081465E-2</v>
      </c>
      <c r="AS56">
        <v>5.6464251067081465E-2</v>
      </c>
      <c r="AT56">
        <v>5.6464251067081465E-2</v>
      </c>
      <c r="AU56">
        <v>5.6464251067081465E-2</v>
      </c>
      <c r="AV56">
        <v>5.6464251067081465E-2</v>
      </c>
      <c r="AW56">
        <v>5.6464251067081465E-2</v>
      </c>
      <c r="AX56">
        <v>5.6464251067081465E-2</v>
      </c>
      <c r="AY56">
        <v>5.6464251067081465E-2</v>
      </c>
      <c r="AZ56">
        <v>5.6464251067081465E-2</v>
      </c>
      <c r="BA56">
        <v>5.6464251067081465E-2</v>
      </c>
      <c r="BB56">
        <v>5.6464251067081465E-2</v>
      </c>
      <c r="BC56">
        <v>5.6464251067081465E-2</v>
      </c>
      <c r="BD56">
        <v>5.6464251067081465E-2</v>
      </c>
      <c r="BE56">
        <v>5.6464251067081465E-2</v>
      </c>
      <c r="BF56">
        <v>5.6464251067081465E-2</v>
      </c>
      <c r="BG56">
        <v>5.6464251067081465E-2</v>
      </c>
      <c r="BH56">
        <v>5.6464251067081465E-2</v>
      </c>
      <c r="BI56">
        <v>5.3069243548929432E-2</v>
      </c>
      <c r="BJ56">
        <v>4.7056965294510728E-2</v>
      </c>
      <c r="BK56">
        <v>3.1991765653448793E-2</v>
      </c>
      <c r="BL56">
        <v>2.304003703596505E-2</v>
      </c>
      <c r="BM56">
        <v>1.9069887901091067E-2</v>
      </c>
      <c r="BN56">
        <v>1.6633232155721319E-2</v>
      </c>
      <c r="BO56">
        <v>1.2440844189967281E-2</v>
      </c>
      <c r="BP56">
        <v>6.8116042836690368E-3</v>
      </c>
      <c r="BQ56">
        <v>1.067888459100606E-3</v>
      </c>
      <c r="BR56">
        <v>0</v>
      </c>
      <c r="BS56">
        <v>0</v>
      </c>
      <c r="BT56">
        <v>4.7504011758640885E-4</v>
      </c>
      <c r="BU56">
        <v>7.9312174586116738E-3</v>
      </c>
    </row>
    <row r="57" spans="1:73" x14ac:dyDescent="0.25">
      <c r="A57">
        <v>1261</v>
      </c>
      <c r="B57">
        <v>831.66696300085641</v>
      </c>
      <c r="C57">
        <v>1.5660877258911912E-3</v>
      </c>
      <c r="D57">
        <v>30</v>
      </c>
      <c r="E57">
        <v>660.5</v>
      </c>
      <c r="F57">
        <v>-600.5</v>
      </c>
      <c r="G57">
        <v>0</v>
      </c>
      <c r="H57">
        <v>0</v>
      </c>
      <c r="I57">
        <v>1.9583601236743747E-3</v>
      </c>
      <c r="J57">
        <v>5.4510702539637846E-3</v>
      </c>
      <c r="K57">
        <v>7.6627827283997111E-3</v>
      </c>
      <c r="L57">
        <v>1.4313404130338122E-2</v>
      </c>
      <c r="M57">
        <v>1.833269681135424E-2</v>
      </c>
      <c r="N57">
        <v>2.4476661825464846E-2</v>
      </c>
      <c r="O57">
        <v>3.7732761239508757E-2</v>
      </c>
      <c r="P57">
        <v>5.2138776293974329E-2</v>
      </c>
      <c r="Q57">
        <v>5.6185415545602198E-2</v>
      </c>
      <c r="R57">
        <v>5.8030338792972654E-2</v>
      </c>
      <c r="S57">
        <v>5.8030338792972654E-2</v>
      </c>
      <c r="T57">
        <v>5.8030338792972654E-2</v>
      </c>
      <c r="U57">
        <v>5.8030338792972654E-2</v>
      </c>
      <c r="V57">
        <v>5.8030338792972654E-2</v>
      </c>
      <c r="W57">
        <v>5.8030338792972654E-2</v>
      </c>
      <c r="X57">
        <v>5.8030338792972654E-2</v>
      </c>
      <c r="Y57">
        <v>5.8030338792972654E-2</v>
      </c>
      <c r="Z57">
        <v>5.8030338792972654E-2</v>
      </c>
      <c r="AA57">
        <v>5.8030338792972654E-2</v>
      </c>
      <c r="AB57">
        <v>5.8030338792972654E-2</v>
      </c>
      <c r="AC57">
        <v>5.8030338792972654E-2</v>
      </c>
      <c r="AD57">
        <v>5.8030338792972654E-2</v>
      </c>
      <c r="AE57">
        <v>5.8030338792972654E-2</v>
      </c>
      <c r="AF57">
        <v>5.8030338792972654E-2</v>
      </c>
      <c r="AG57">
        <v>5.8030338792972654E-2</v>
      </c>
      <c r="AH57">
        <v>5.8030338792972654E-2</v>
      </c>
      <c r="AI57">
        <v>5.8030338792972654E-2</v>
      </c>
      <c r="AJ57">
        <v>5.8030338792972654E-2</v>
      </c>
      <c r="AK57">
        <v>5.8030338792972654E-2</v>
      </c>
      <c r="AL57">
        <v>5.8030338792972654E-2</v>
      </c>
      <c r="AM57">
        <v>5.8030338792972654E-2</v>
      </c>
      <c r="AN57">
        <v>5.8030338792972654E-2</v>
      </c>
      <c r="AO57">
        <v>5.8030338792972654E-2</v>
      </c>
      <c r="AP57">
        <v>5.8030338792972654E-2</v>
      </c>
      <c r="AQ57">
        <v>5.8030338792972654E-2</v>
      </c>
      <c r="AR57">
        <v>5.8030338792972654E-2</v>
      </c>
      <c r="AS57">
        <v>5.8030338792972654E-2</v>
      </c>
      <c r="AT57">
        <v>5.8030338792972654E-2</v>
      </c>
      <c r="AU57">
        <v>5.8030338792972654E-2</v>
      </c>
      <c r="AV57">
        <v>5.8030338792972654E-2</v>
      </c>
      <c r="AW57">
        <v>5.8030338792972654E-2</v>
      </c>
      <c r="AX57">
        <v>5.8030338792972654E-2</v>
      </c>
      <c r="AY57">
        <v>5.8030338792972654E-2</v>
      </c>
      <c r="AZ57">
        <v>5.8030338792972654E-2</v>
      </c>
      <c r="BA57">
        <v>5.8030338792972654E-2</v>
      </c>
      <c r="BB57">
        <v>5.8030338792972654E-2</v>
      </c>
      <c r="BC57">
        <v>5.8030338792972654E-2</v>
      </c>
      <c r="BD57">
        <v>5.8030338792972654E-2</v>
      </c>
      <c r="BE57">
        <v>5.8030338792972654E-2</v>
      </c>
      <c r="BF57">
        <v>5.8030338792972654E-2</v>
      </c>
      <c r="BG57">
        <v>5.8030338792972654E-2</v>
      </c>
      <c r="BH57">
        <v>5.8030338792972654E-2</v>
      </c>
      <c r="BI57">
        <v>5.463533127482062E-2</v>
      </c>
      <c r="BJ57">
        <v>4.8623053020401916E-2</v>
      </c>
      <c r="BK57">
        <v>3.3557853379339982E-2</v>
      </c>
      <c r="BL57">
        <v>2.304003703596505E-2</v>
      </c>
      <c r="BM57">
        <v>1.9069887901091067E-2</v>
      </c>
      <c r="BN57">
        <v>1.6633232155721319E-2</v>
      </c>
      <c r="BO57">
        <v>1.2440844189967281E-2</v>
      </c>
      <c r="BP57">
        <v>6.8116042836690368E-3</v>
      </c>
      <c r="BQ57">
        <v>1.067888459100606E-3</v>
      </c>
      <c r="BR57">
        <v>0</v>
      </c>
      <c r="BS57">
        <v>0</v>
      </c>
      <c r="BT57">
        <v>0</v>
      </c>
      <c r="BU57">
        <v>1.2756360842477499E-2</v>
      </c>
    </row>
    <row r="58" spans="1:73" x14ac:dyDescent="0.25">
      <c r="A58">
        <v>1264</v>
      </c>
      <c r="B58">
        <v>859.112894389193</v>
      </c>
      <c r="C58">
        <v>1.6177703563011255E-3</v>
      </c>
      <c r="D58">
        <v>40</v>
      </c>
      <c r="E58">
        <v>672</v>
      </c>
      <c r="F58">
        <v>-592</v>
      </c>
      <c r="G58">
        <v>0</v>
      </c>
      <c r="H58">
        <v>0</v>
      </c>
      <c r="I58">
        <v>1.9583601236743747E-3</v>
      </c>
      <c r="J58">
        <v>5.4510702539637846E-3</v>
      </c>
      <c r="K58">
        <v>7.6627827283997111E-3</v>
      </c>
      <c r="L58">
        <v>1.4313404130338122E-2</v>
      </c>
      <c r="M58">
        <v>1.833269681135424E-2</v>
      </c>
      <c r="N58">
        <v>2.4476661825464846E-2</v>
      </c>
      <c r="O58">
        <v>3.7732761239508757E-2</v>
      </c>
      <c r="P58">
        <v>5.2138776293974329E-2</v>
      </c>
      <c r="Q58">
        <v>5.7803185901903323E-2</v>
      </c>
      <c r="R58">
        <v>5.9648109149273779E-2</v>
      </c>
      <c r="S58">
        <v>5.9648109149273779E-2</v>
      </c>
      <c r="T58">
        <v>5.9648109149273779E-2</v>
      </c>
      <c r="U58">
        <v>5.9648109149273779E-2</v>
      </c>
      <c r="V58">
        <v>5.9648109149273779E-2</v>
      </c>
      <c r="W58">
        <v>5.9648109149273779E-2</v>
      </c>
      <c r="X58">
        <v>5.9648109149273779E-2</v>
      </c>
      <c r="Y58">
        <v>5.9648109149273779E-2</v>
      </c>
      <c r="Z58">
        <v>5.9648109149273779E-2</v>
      </c>
      <c r="AA58">
        <v>5.9648109149273779E-2</v>
      </c>
      <c r="AB58">
        <v>5.9648109149273779E-2</v>
      </c>
      <c r="AC58">
        <v>5.9648109149273779E-2</v>
      </c>
      <c r="AD58">
        <v>5.9648109149273779E-2</v>
      </c>
      <c r="AE58">
        <v>5.9648109149273779E-2</v>
      </c>
      <c r="AF58">
        <v>5.9648109149273779E-2</v>
      </c>
      <c r="AG58">
        <v>5.9648109149273779E-2</v>
      </c>
      <c r="AH58">
        <v>5.9648109149273779E-2</v>
      </c>
      <c r="AI58">
        <v>5.9648109149273779E-2</v>
      </c>
      <c r="AJ58">
        <v>5.9648109149273779E-2</v>
      </c>
      <c r="AK58">
        <v>5.9648109149273779E-2</v>
      </c>
      <c r="AL58">
        <v>5.9648109149273779E-2</v>
      </c>
      <c r="AM58">
        <v>5.9648109149273779E-2</v>
      </c>
      <c r="AN58">
        <v>5.9648109149273779E-2</v>
      </c>
      <c r="AO58">
        <v>5.9648109149273779E-2</v>
      </c>
      <c r="AP58">
        <v>5.9648109149273779E-2</v>
      </c>
      <c r="AQ58">
        <v>5.9648109149273779E-2</v>
      </c>
      <c r="AR58">
        <v>5.9648109149273779E-2</v>
      </c>
      <c r="AS58">
        <v>5.9648109149273779E-2</v>
      </c>
      <c r="AT58">
        <v>5.9648109149273779E-2</v>
      </c>
      <c r="AU58">
        <v>5.9648109149273779E-2</v>
      </c>
      <c r="AV58">
        <v>5.9648109149273779E-2</v>
      </c>
      <c r="AW58">
        <v>5.9648109149273779E-2</v>
      </c>
      <c r="AX58">
        <v>5.9648109149273779E-2</v>
      </c>
      <c r="AY58">
        <v>5.9648109149273779E-2</v>
      </c>
      <c r="AZ58">
        <v>5.9648109149273779E-2</v>
      </c>
      <c r="BA58">
        <v>5.9648109149273779E-2</v>
      </c>
      <c r="BB58">
        <v>5.9648109149273779E-2</v>
      </c>
      <c r="BC58">
        <v>5.9648109149273779E-2</v>
      </c>
      <c r="BD58">
        <v>5.9648109149273779E-2</v>
      </c>
      <c r="BE58">
        <v>5.9648109149273779E-2</v>
      </c>
      <c r="BF58">
        <v>5.9648109149273779E-2</v>
      </c>
      <c r="BG58">
        <v>5.9648109149273779E-2</v>
      </c>
      <c r="BH58">
        <v>5.9648109149273779E-2</v>
      </c>
      <c r="BI58">
        <v>5.6253101631121745E-2</v>
      </c>
      <c r="BJ58">
        <v>5.0240823376703041E-2</v>
      </c>
      <c r="BK58">
        <v>3.5175623735641107E-2</v>
      </c>
      <c r="BL58">
        <v>2.4657807392266175E-2</v>
      </c>
      <c r="BM58">
        <v>1.9069887901091067E-2</v>
      </c>
      <c r="BN58">
        <v>1.6633232155721319E-2</v>
      </c>
      <c r="BO58">
        <v>1.2440844189967281E-2</v>
      </c>
      <c r="BP58">
        <v>6.8116042836690368E-3</v>
      </c>
      <c r="BQ58">
        <v>1.067888459100606E-3</v>
      </c>
      <c r="BR58">
        <v>0</v>
      </c>
      <c r="BS58">
        <v>0</v>
      </c>
      <c r="BT58">
        <v>0</v>
      </c>
      <c r="BU58">
        <v>1.9240260388593229E-2</v>
      </c>
    </row>
    <row r="59" spans="1:73" x14ac:dyDescent="0.25">
      <c r="A59">
        <v>1254</v>
      </c>
      <c r="B59">
        <v>761.43984981792664</v>
      </c>
      <c r="C59">
        <v>1.4338451036957434E-3</v>
      </c>
      <c r="D59">
        <v>30</v>
      </c>
      <c r="E59">
        <v>657</v>
      </c>
      <c r="F59">
        <v>-597</v>
      </c>
      <c r="G59">
        <v>0</v>
      </c>
      <c r="H59">
        <v>0</v>
      </c>
      <c r="I59">
        <v>1.9583601236743747E-3</v>
      </c>
      <c r="J59">
        <v>5.4510702539637846E-3</v>
      </c>
      <c r="K59">
        <v>7.6627827283997111E-3</v>
      </c>
      <c r="L59">
        <v>1.4313404130338122E-2</v>
      </c>
      <c r="M59">
        <v>1.833269681135424E-2</v>
      </c>
      <c r="N59">
        <v>2.4476661825464846E-2</v>
      </c>
      <c r="O59">
        <v>3.7732761239508757E-2</v>
      </c>
      <c r="P59">
        <v>5.2138776293974329E-2</v>
      </c>
      <c r="Q59">
        <v>5.9237031005599065E-2</v>
      </c>
      <c r="R59">
        <v>6.1081954252969521E-2</v>
      </c>
      <c r="S59">
        <v>6.1081954252969521E-2</v>
      </c>
      <c r="T59">
        <v>6.1081954252969521E-2</v>
      </c>
      <c r="U59">
        <v>6.1081954252969521E-2</v>
      </c>
      <c r="V59">
        <v>6.1081954252969521E-2</v>
      </c>
      <c r="W59">
        <v>6.1081954252969521E-2</v>
      </c>
      <c r="X59">
        <v>6.1081954252969521E-2</v>
      </c>
      <c r="Y59">
        <v>6.1081954252969521E-2</v>
      </c>
      <c r="Z59">
        <v>6.1081954252969521E-2</v>
      </c>
      <c r="AA59">
        <v>6.1081954252969521E-2</v>
      </c>
      <c r="AB59">
        <v>6.1081954252969521E-2</v>
      </c>
      <c r="AC59">
        <v>6.1081954252969521E-2</v>
      </c>
      <c r="AD59">
        <v>6.1081954252969521E-2</v>
      </c>
      <c r="AE59">
        <v>6.1081954252969521E-2</v>
      </c>
      <c r="AF59">
        <v>6.1081954252969521E-2</v>
      </c>
      <c r="AG59">
        <v>6.1081954252969521E-2</v>
      </c>
      <c r="AH59">
        <v>6.1081954252969521E-2</v>
      </c>
      <c r="AI59">
        <v>6.1081954252969521E-2</v>
      </c>
      <c r="AJ59">
        <v>6.1081954252969521E-2</v>
      </c>
      <c r="AK59">
        <v>6.1081954252969521E-2</v>
      </c>
      <c r="AL59">
        <v>6.1081954252969521E-2</v>
      </c>
      <c r="AM59">
        <v>6.1081954252969521E-2</v>
      </c>
      <c r="AN59">
        <v>6.1081954252969521E-2</v>
      </c>
      <c r="AO59">
        <v>6.1081954252969521E-2</v>
      </c>
      <c r="AP59">
        <v>6.1081954252969521E-2</v>
      </c>
      <c r="AQ59">
        <v>6.1081954252969521E-2</v>
      </c>
      <c r="AR59">
        <v>6.1081954252969521E-2</v>
      </c>
      <c r="AS59">
        <v>6.1081954252969521E-2</v>
      </c>
      <c r="AT59">
        <v>6.1081954252969521E-2</v>
      </c>
      <c r="AU59">
        <v>6.1081954252969521E-2</v>
      </c>
      <c r="AV59">
        <v>6.1081954252969521E-2</v>
      </c>
      <c r="AW59">
        <v>6.1081954252969521E-2</v>
      </c>
      <c r="AX59">
        <v>6.1081954252969521E-2</v>
      </c>
      <c r="AY59">
        <v>6.1081954252969521E-2</v>
      </c>
      <c r="AZ59">
        <v>6.1081954252969521E-2</v>
      </c>
      <c r="BA59">
        <v>6.1081954252969521E-2</v>
      </c>
      <c r="BB59">
        <v>6.1081954252969521E-2</v>
      </c>
      <c r="BC59">
        <v>6.1081954252969521E-2</v>
      </c>
      <c r="BD59">
        <v>6.1081954252969521E-2</v>
      </c>
      <c r="BE59">
        <v>6.1081954252969521E-2</v>
      </c>
      <c r="BF59">
        <v>6.1081954252969521E-2</v>
      </c>
      <c r="BG59">
        <v>6.1081954252969521E-2</v>
      </c>
      <c r="BH59">
        <v>6.1081954252969521E-2</v>
      </c>
      <c r="BI59">
        <v>5.7686946734817487E-2</v>
      </c>
      <c r="BJ59">
        <v>5.1674668480398783E-2</v>
      </c>
      <c r="BK59">
        <v>3.6609468839336849E-2</v>
      </c>
      <c r="BL59">
        <v>2.4657807392266175E-2</v>
      </c>
      <c r="BM59">
        <v>1.9069887901091067E-2</v>
      </c>
      <c r="BN59">
        <v>1.6633232155721319E-2</v>
      </c>
      <c r="BO59">
        <v>1.2440844189967281E-2</v>
      </c>
      <c r="BP59">
        <v>6.8116042836690368E-3</v>
      </c>
      <c r="BQ59">
        <v>1.067888459100606E-3</v>
      </c>
      <c r="BR59">
        <v>0</v>
      </c>
      <c r="BS59">
        <v>0</v>
      </c>
      <c r="BT59">
        <v>0</v>
      </c>
      <c r="BU59">
        <v>1.0783000111050975E-2</v>
      </c>
    </row>
    <row r="60" spans="1:73" x14ac:dyDescent="0.25">
      <c r="A60">
        <v>1251</v>
      </c>
      <c r="B60">
        <v>546.57061346378896</v>
      </c>
      <c r="C60">
        <v>1.029231131160824E-3</v>
      </c>
      <c r="D60">
        <v>20</v>
      </c>
      <c r="E60">
        <v>645.5</v>
      </c>
      <c r="F60">
        <v>-605.5</v>
      </c>
      <c r="G60">
        <v>0</v>
      </c>
      <c r="H60">
        <v>0</v>
      </c>
      <c r="I60">
        <v>1.9583601236743747E-3</v>
      </c>
      <c r="J60">
        <v>5.4510702539637846E-3</v>
      </c>
      <c r="K60">
        <v>7.6627827283997111E-3</v>
      </c>
      <c r="L60">
        <v>1.4313404130338122E-2</v>
      </c>
      <c r="M60">
        <v>1.833269681135424E-2</v>
      </c>
      <c r="N60">
        <v>2.4476661825464846E-2</v>
      </c>
      <c r="O60">
        <v>3.7732761239508757E-2</v>
      </c>
      <c r="P60">
        <v>5.2138776293974329E-2</v>
      </c>
      <c r="Q60">
        <v>6.0266262136759889E-2</v>
      </c>
      <c r="R60">
        <v>6.2111185384130345E-2</v>
      </c>
      <c r="S60">
        <v>6.2111185384130345E-2</v>
      </c>
      <c r="T60">
        <v>6.2111185384130345E-2</v>
      </c>
      <c r="U60">
        <v>6.2111185384130345E-2</v>
      </c>
      <c r="V60">
        <v>6.2111185384130345E-2</v>
      </c>
      <c r="W60">
        <v>6.2111185384130345E-2</v>
      </c>
      <c r="X60">
        <v>6.2111185384130345E-2</v>
      </c>
      <c r="Y60">
        <v>6.2111185384130345E-2</v>
      </c>
      <c r="Z60">
        <v>6.2111185384130345E-2</v>
      </c>
      <c r="AA60">
        <v>6.2111185384130345E-2</v>
      </c>
      <c r="AB60">
        <v>6.2111185384130345E-2</v>
      </c>
      <c r="AC60">
        <v>6.2111185384130345E-2</v>
      </c>
      <c r="AD60">
        <v>6.2111185384130345E-2</v>
      </c>
      <c r="AE60">
        <v>6.2111185384130345E-2</v>
      </c>
      <c r="AF60">
        <v>6.2111185384130345E-2</v>
      </c>
      <c r="AG60">
        <v>6.2111185384130345E-2</v>
      </c>
      <c r="AH60">
        <v>6.2111185384130345E-2</v>
      </c>
      <c r="AI60">
        <v>6.2111185384130345E-2</v>
      </c>
      <c r="AJ60">
        <v>6.2111185384130345E-2</v>
      </c>
      <c r="AK60">
        <v>6.2111185384130345E-2</v>
      </c>
      <c r="AL60">
        <v>6.2111185384130345E-2</v>
      </c>
      <c r="AM60">
        <v>6.2111185384130345E-2</v>
      </c>
      <c r="AN60">
        <v>6.2111185384130345E-2</v>
      </c>
      <c r="AO60">
        <v>6.2111185384130345E-2</v>
      </c>
      <c r="AP60">
        <v>6.2111185384130345E-2</v>
      </c>
      <c r="AQ60">
        <v>6.2111185384130345E-2</v>
      </c>
      <c r="AR60">
        <v>6.2111185384130345E-2</v>
      </c>
      <c r="AS60">
        <v>6.2111185384130345E-2</v>
      </c>
      <c r="AT60">
        <v>6.2111185384130345E-2</v>
      </c>
      <c r="AU60">
        <v>6.2111185384130345E-2</v>
      </c>
      <c r="AV60">
        <v>6.2111185384130345E-2</v>
      </c>
      <c r="AW60">
        <v>6.2111185384130345E-2</v>
      </c>
      <c r="AX60">
        <v>6.2111185384130345E-2</v>
      </c>
      <c r="AY60">
        <v>6.2111185384130345E-2</v>
      </c>
      <c r="AZ60">
        <v>6.2111185384130345E-2</v>
      </c>
      <c r="BA60">
        <v>6.2111185384130345E-2</v>
      </c>
      <c r="BB60">
        <v>6.2111185384130345E-2</v>
      </c>
      <c r="BC60">
        <v>6.2111185384130345E-2</v>
      </c>
      <c r="BD60">
        <v>6.2111185384130345E-2</v>
      </c>
      <c r="BE60">
        <v>6.2111185384130345E-2</v>
      </c>
      <c r="BF60">
        <v>6.2111185384130345E-2</v>
      </c>
      <c r="BG60">
        <v>6.2111185384130345E-2</v>
      </c>
      <c r="BH60">
        <v>6.2111185384130345E-2</v>
      </c>
      <c r="BI60">
        <v>5.8716177865978311E-2</v>
      </c>
      <c r="BJ60">
        <v>5.2703899611559607E-2</v>
      </c>
      <c r="BK60">
        <v>3.7638699970497673E-2</v>
      </c>
      <c r="BL60">
        <v>2.4657807392266175E-2</v>
      </c>
      <c r="BM60">
        <v>1.9069887901091067E-2</v>
      </c>
      <c r="BN60">
        <v>1.6633232155721319E-2</v>
      </c>
      <c r="BO60">
        <v>1.2440844189967281E-2</v>
      </c>
      <c r="BP60">
        <v>6.8116042836690368E-3</v>
      </c>
      <c r="BQ60">
        <v>1.067888459100606E-3</v>
      </c>
      <c r="BR60">
        <v>0</v>
      </c>
      <c r="BS60">
        <v>0</v>
      </c>
      <c r="BT60">
        <v>3.02423795789028E-4</v>
      </c>
      <c r="BU60">
        <v>7.3686914243284857E-3</v>
      </c>
    </row>
    <row r="61" spans="1:73" x14ac:dyDescent="0.25">
      <c r="A61">
        <v>1251</v>
      </c>
      <c r="B61">
        <v>444.29128359175854</v>
      </c>
      <c r="C61">
        <v>8.3663191747196885E-4</v>
      </c>
      <c r="D61">
        <v>10</v>
      </c>
      <c r="E61">
        <v>635.5</v>
      </c>
      <c r="F61">
        <v>-615.5</v>
      </c>
      <c r="G61">
        <v>0</v>
      </c>
      <c r="H61">
        <v>0</v>
      </c>
      <c r="I61">
        <v>1.9583601236743747E-3</v>
      </c>
      <c r="J61">
        <v>5.4510702539637846E-3</v>
      </c>
      <c r="K61">
        <v>7.6627827283997111E-3</v>
      </c>
      <c r="L61">
        <v>1.4313404130338122E-2</v>
      </c>
      <c r="M61">
        <v>1.833269681135424E-2</v>
      </c>
      <c r="N61">
        <v>2.4476661825464846E-2</v>
      </c>
      <c r="O61">
        <v>3.7732761239508757E-2</v>
      </c>
      <c r="P61">
        <v>5.29754082114463E-2</v>
      </c>
      <c r="Q61">
        <v>6.110289405423186E-2</v>
      </c>
      <c r="R61">
        <v>6.2947817301602316E-2</v>
      </c>
      <c r="S61">
        <v>6.2947817301602316E-2</v>
      </c>
      <c r="T61">
        <v>6.2947817301602316E-2</v>
      </c>
      <c r="U61">
        <v>6.2947817301602316E-2</v>
      </c>
      <c r="V61">
        <v>6.2947817301602316E-2</v>
      </c>
      <c r="W61">
        <v>6.2947817301602316E-2</v>
      </c>
      <c r="X61">
        <v>6.2947817301602316E-2</v>
      </c>
      <c r="Y61">
        <v>6.2947817301602316E-2</v>
      </c>
      <c r="Z61">
        <v>6.2947817301602316E-2</v>
      </c>
      <c r="AA61">
        <v>6.2947817301602316E-2</v>
      </c>
      <c r="AB61">
        <v>6.2947817301602316E-2</v>
      </c>
      <c r="AC61">
        <v>6.2947817301602316E-2</v>
      </c>
      <c r="AD61">
        <v>6.2947817301602316E-2</v>
      </c>
      <c r="AE61">
        <v>6.2947817301602316E-2</v>
      </c>
      <c r="AF61">
        <v>6.2947817301602316E-2</v>
      </c>
      <c r="AG61">
        <v>6.2947817301602316E-2</v>
      </c>
      <c r="AH61">
        <v>6.2947817301602316E-2</v>
      </c>
      <c r="AI61">
        <v>6.2947817301602316E-2</v>
      </c>
      <c r="AJ61">
        <v>6.2947817301602316E-2</v>
      </c>
      <c r="AK61">
        <v>6.2947817301602316E-2</v>
      </c>
      <c r="AL61">
        <v>6.2947817301602316E-2</v>
      </c>
      <c r="AM61">
        <v>6.2947817301602316E-2</v>
      </c>
      <c r="AN61">
        <v>6.2947817301602316E-2</v>
      </c>
      <c r="AO61">
        <v>6.2947817301602316E-2</v>
      </c>
      <c r="AP61">
        <v>6.2947817301602316E-2</v>
      </c>
      <c r="AQ61">
        <v>6.2947817301602316E-2</v>
      </c>
      <c r="AR61">
        <v>6.2947817301602316E-2</v>
      </c>
      <c r="AS61">
        <v>6.2947817301602316E-2</v>
      </c>
      <c r="AT61">
        <v>6.2947817301602316E-2</v>
      </c>
      <c r="AU61">
        <v>6.2947817301602316E-2</v>
      </c>
      <c r="AV61">
        <v>6.2947817301602316E-2</v>
      </c>
      <c r="AW61">
        <v>6.2947817301602316E-2</v>
      </c>
      <c r="AX61">
        <v>6.2947817301602316E-2</v>
      </c>
      <c r="AY61">
        <v>6.2947817301602316E-2</v>
      </c>
      <c r="AZ61">
        <v>6.2947817301602316E-2</v>
      </c>
      <c r="BA61">
        <v>6.2947817301602316E-2</v>
      </c>
      <c r="BB61">
        <v>6.2947817301602316E-2</v>
      </c>
      <c r="BC61">
        <v>6.2947817301602316E-2</v>
      </c>
      <c r="BD61">
        <v>6.2947817301602316E-2</v>
      </c>
      <c r="BE61">
        <v>6.2947817301602316E-2</v>
      </c>
      <c r="BF61">
        <v>6.2947817301602316E-2</v>
      </c>
      <c r="BG61">
        <v>6.2947817301602316E-2</v>
      </c>
      <c r="BH61">
        <v>6.2947817301602316E-2</v>
      </c>
      <c r="BI61">
        <v>5.9552809783450282E-2</v>
      </c>
      <c r="BJ61">
        <v>5.3540531529031578E-2</v>
      </c>
      <c r="BK61">
        <v>3.7638699970497673E-2</v>
      </c>
      <c r="BL61">
        <v>2.4657807392266175E-2</v>
      </c>
      <c r="BM61">
        <v>1.9069887901091067E-2</v>
      </c>
      <c r="BN61">
        <v>1.6633232155721319E-2</v>
      </c>
      <c r="BO61">
        <v>1.2440844189967281E-2</v>
      </c>
      <c r="BP61">
        <v>6.8116042836690368E-3</v>
      </c>
      <c r="BQ61">
        <v>1.067888459100606E-3</v>
      </c>
      <c r="BR61">
        <v>0</v>
      </c>
      <c r="BS61">
        <v>0</v>
      </c>
      <c r="BT61">
        <v>9.9288908297856526E-4</v>
      </c>
      <c r="BU61">
        <v>5.1185872871957402E-3</v>
      </c>
    </row>
    <row r="62" spans="1:73" x14ac:dyDescent="0.25">
      <c r="A62">
        <v>1251</v>
      </c>
      <c r="B62">
        <v>439.98841795236615</v>
      </c>
      <c r="C62">
        <v>8.285293170756556E-4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1.9583601236743747E-3</v>
      </c>
      <c r="J62">
        <v>5.4510702539637846E-3</v>
      </c>
      <c r="K62">
        <v>7.6627827283997111E-3</v>
      </c>
      <c r="L62">
        <v>1.4313404130338122E-2</v>
      </c>
      <c r="M62">
        <v>1.833269681135424E-2</v>
      </c>
      <c r="N62">
        <v>2.4476661825464846E-2</v>
      </c>
      <c r="O62">
        <v>3.7732761239508757E-2</v>
      </c>
      <c r="P62">
        <v>5.3803937528521958E-2</v>
      </c>
      <c r="Q62">
        <v>6.1931423371307519E-2</v>
      </c>
      <c r="R62">
        <v>6.3776346618677968E-2</v>
      </c>
      <c r="S62">
        <v>6.3776346618677968E-2</v>
      </c>
      <c r="T62">
        <v>6.3776346618677968E-2</v>
      </c>
      <c r="U62">
        <v>6.3776346618677968E-2</v>
      </c>
      <c r="V62">
        <v>6.3776346618677968E-2</v>
      </c>
      <c r="W62">
        <v>6.3776346618677968E-2</v>
      </c>
      <c r="X62">
        <v>6.3776346618677968E-2</v>
      </c>
      <c r="Y62">
        <v>6.3776346618677968E-2</v>
      </c>
      <c r="Z62">
        <v>6.3776346618677968E-2</v>
      </c>
      <c r="AA62">
        <v>6.3776346618677968E-2</v>
      </c>
      <c r="AB62">
        <v>6.3776346618677968E-2</v>
      </c>
      <c r="AC62">
        <v>6.3776346618677968E-2</v>
      </c>
      <c r="AD62">
        <v>6.3776346618677968E-2</v>
      </c>
      <c r="AE62">
        <v>6.3776346618677968E-2</v>
      </c>
      <c r="AF62">
        <v>6.3776346618677968E-2</v>
      </c>
      <c r="AG62">
        <v>6.3776346618677968E-2</v>
      </c>
      <c r="AH62">
        <v>6.3776346618677968E-2</v>
      </c>
      <c r="AI62">
        <v>6.3776346618677968E-2</v>
      </c>
      <c r="AJ62">
        <v>6.3776346618677968E-2</v>
      </c>
      <c r="AK62">
        <v>6.3776346618677968E-2</v>
      </c>
      <c r="AL62">
        <v>6.3776346618677968E-2</v>
      </c>
      <c r="AM62">
        <v>6.3776346618677968E-2</v>
      </c>
      <c r="AN62">
        <v>6.3776346618677968E-2</v>
      </c>
      <c r="AO62">
        <v>6.3776346618677968E-2</v>
      </c>
      <c r="AP62">
        <v>6.3776346618677968E-2</v>
      </c>
      <c r="AQ62">
        <v>6.3776346618677968E-2</v>
      </c>
      <c r="AR62">
        <v>6.3776346618677968E-2</v>
      </c>
      <c r="AS62">
        <v>6.3776346618677968E-2</v>
      </c>
      <c r="AT62">
        <v>6.3776346618677968E-2</v>
      </c>
      <c r="AU62">
        <v>6.3776346618677968E-2</v>
      </c>
      <c r="AV62">
        <v>6.3776346618677968E-2</v>
      </c>
      <c r="AW62">
        <v>6.3776346618677968E-2</v>
      </c>
      <c r="AX62">
        <v>6.3776346618677968E-2</v>
      </c>
      <c r="AY62">
        <v>6.3776346618677968E-2</v>
      </c>
      <c r="AZ62">
        <v>6.3776346618677968E-2</v>
      </c>
      <c r="BA62">
        <v>6.3776346618677968E-2</v>
      </c>
      <c r="BB62">
        <v>6.3776346618677968E-2</v>
      </c>
      <c r="BC62">
        <v>6.3776346618677968E-2</v>
      </c>
      <c r="BD62">
        <v>6.3776346618677968E-2</v>
      </c>
      <c r="BE62">
        <v>6.3776346618677968E-2</v>
      </c>
      <c r="BF62">
        <v>6.3776346618677968E-2</v>
      </c>
      <c r="BG62">
        <v>6.3776346618677968E-2</v>
      </c>
      <c r="BH62">
        <v>6.3776346618677968E-2</v>
      </c>
      <c r="BI62">
        <v>6.0381339100525941E-2</v>
      </c>
      <c r="BJ62">
        <v>5.4369060846107237E-2</v>
      </c>
      <c r="BK62">
        <v>3.7638699970497673E-2</v>
      </c>
      <c r="BL62">
        <v>2.4657807392266175E-2</v>
      </c>
      <c r="BM62">
        <v>1.9069887901091067E-2</v>
      </c>
      <c r="BN62">
        <v>1.6633232155721319E-2</v>
      </c>
      <c r="BO62">
        <v>1.2440844189967281E-2</v>
      </c>
      <c r="BP62">
        <v>6.8116042836690368E-3</v>
      </c>
      <c r="BQ62">
        <v>1.067888459100606E-3</v>
      </c>
      <c r="BR62">
        <v>0</v>
      </c>
      <c r="BS62">
        <v>0</v>
      </c>
      <c r="BT62">
        <v>1.6833543701681025E-3</v>
      </c>
      <c r="BU62">
        <v>3.0976902429845216E-3</v>
      </c>
    </row>
    <row r="63" spans="1:73" x14ac:dyDescent="0.25">
      <c r="A63">
        <v>1253</v>
      </c>
      <c r="B63">
        <v>597.57894201934562</v>
      </c>
      <c r="C63">
        <v>1.1252834223097273E-3</v>
      </c>
      <c r="D63">
        <v>-10</v>
      </c>
      <c r="E63">
        <v>616.5</v>
      </c>
      <c r="F63">
        <v>-636.5</v>
      </c>
      <c r="G63">
        <v>0</v>
      </c>
      <c r="H63">
        <v>0</v>
      </c>
      <c r="I63">
        <v>1.9583601236743747E-3</v>
      </c>
      <c r="J63">
        <v>5.4510702539637846E-3</v>
      </c>
      <c r="K63">
        <v>7.6627827283997111E-3</v>
      </c>
      <c r="L63">
        <v>1.4313404130338122E-2</v>
      </c>
      <c r="M63">
        <v>1.833269681135424E-2</v>
      </c>
      <c r="N63">
        <v>2.4476661825464846E-2</v>
      </c>
      <c r="O63">
        <v>3.7732761239508757E-2</v>
      </c>
      <c r="P63">
        <v>5.4929220950831685E-2</v>
      </c>
      <c r="Q63">
        <v>6.3056706793617245E-2</v>
      </c>
      <c r="R63">
        <v>6.4901630040987701E-2</v>
      </c>
      <c r="S63">
        <v>6.4901630040987701E-2</v>
      </c>
      <c r="T63">
        <v>6.4901630040987701E-2</v>
      </c>
      <c r="U63">
        <v>6.4901630040987701E-2</v>
      </c>
      <c r="V63">
        <v>6.4901630040987701E-2</v>
      </c>
      <c r="W63">
        <v>6.4901630040987701E-2</v>
      </c>
      <c r="X63">
        <v>6.4901630040987701E-2</v>
      </c>
      <c r="Y63">
        <v>6.4901630040987701E-2</v>
      </c>
      <c r="Z63">
        <v>6.4901630040987701E-2</v>
      </c>
      <c r="AA63">
        <v>6.4901630040987701E-2</v>
      </c>
      <c r="AB63">
        <v>6.4901630040987701E-2</v>
      </c>
      <c r="AC63">
        <v>6.4901630040987701E-2</v>
      </c>
      <c r="AD63">
        <v>6.4901630040987701E-2</v>
      </c>
      <c r="AE63">
        <v>6.4901630040987701E-2</v>
      </c>
      <c r="AF63">
        <v>6.4901630040987701E-2</v>
      </c>
      <c r="AG63">
        <v>6.4901630040987701E-2</v>
      </c>
      <c r="AH63">
        <v>6.4901630040987701E-2</v>
      </c>
      <c r="AI63">
        <v>6.4901630040987701E-2</v>
      </c>
      <c r="AJ63">
        <v>6.4901630040987701E-2</v>
      </c>
      <c r="AK63">
        <v>6.4901630040987701E-2</v>
      </c>
      <c r="AL63">
        <v>6.4901630040987701E-2</v>
      </c>
      <c r="AM63">
        <v>6.4901630040987701E-2</v>
      </c>
      <c r="AN63">
        <v>6.4901630040987701E-2</v>
      </c>
      <c r="AO63">
        <v>6.4901630040987701E-2</v>
      </c>
      <c r="AP63">
        <v>6.4901630040987701E-2</v>
      </c>
      <c r="AQ63">
        <v>6.4901630040987701E-2</v>
      </c>
      <c r="AR63">
        <v>6.4901630040987701E-2</v>
      </c>
      <c r="AS63">
        <v>6.4901630040987701E-2</v>
      </c>
      <c r="AT63">
        <v>6.4901630040987701E-2</v>
      </c>
      <c r="AU63">
        <v>6.4901630040987701E-2</v>
      </c>
      <c r="AV63">
        <v>6.4901630040987701E-2</v>
      </c>
      <c r="AW63">
        <v>6.4901630040987701E-2</v>
      </c>
      <c r="AX63">
        <v>6.4901630040987701E-2</v>
      </c>
      <c r="AY63">
        <v>6.4901630040987701E-2</v>
      </c>
      <c r="AZ63">
        <v>6.4901630040987701E-2</v>
      </c>
      <c r="BA63">
        <v>6.4901630040987701E-2</v>
      </c>
      <c r="BB63">
        <v>6.4901630040987701E-2</v>
      </c>
      <c r="BC63">
        <v>6.4901630040987701E-2</v>
      </c>
      <c r="BD63">
        <v>6.4901630040987701E-2</v>
      </c>
      <c r="BE63">
        <v>6.4901630040987701E-2</v>
      </c>
      <c r="BF63">
        <v>6.4901630040987701E-2</v>
      </c>
      <c r="BG63">
        <v>6.4901630040987701E-2</v>
      </c>
      <c r="BH63">
        <v>6.4901630040987701E-2</v>
      </c>
      <c r="BI63">
        <v>6.1506622522835667E-2</v>
      </c>
      <c r="BJ63">
        <v>5.5494344268416963E-2</v>
      </c>
      <c r="BK63">
        <v>3.7638699970497673E-2</v>
      </c>
      <c r="BL63">
        <v>2.4657807392266175E-2</v>
      </c>
      <c r="BM63">
        <v>1.9069887901091067E-2</v>
      </c>
      <c r="BN63">
        <v>1.6633232155721319E-2</v>
      </c>
      <c r="BO63">
        <v>1.2440844189967281E-2</v>
      </c>
      <c r="BP63">
        <v>6.8116042836690368E-3</v>
      </c>
      <c r="BQ63">
        <v>1.067888459100606E-3</v>
      </c>
      <c r="BR63">
        <v>0</v>
      </c>
      <c r="BS63">
        <v>0</v>
      </c>
      <c r="BT63">
        <v>4.4790560092912435E-3</v>
      </c>
      <c r="BU63">
        <v>1.954162261571038E-3</v>
      </c>
    </row>
    <row r="64" spans="1:73" x14ac:dyDescent="0.25">
      <c r="A64">
        <v>1253</v>
      </c>
      <c r="B64">
        <v>647.32363539106143</v>
      </c>
      <c r="C64">
        <v>1.2189561990141986E-3</v>
      </c>
      <c r="D64">
        <v>-20</v>
      </c>
      <c r="E64">
        <v>606.5</v>
      </c>
      <c r="F64">
        <v>-646.5</v>
      </c>
      <c r="G64">
        <v>0</v>
      </c>
      <c r="H64">
        <v>0</v>
      </c>
      <c r="I64">
        <v>1.9583601236743747E-3</v>
      </c>
      <c r="J64">
        <v>5.4510702539637846E-3</v>
      </c>
      <c r="K64">
        <v>7.6627827283997111E-3</v>
      </c>
      <c r="L64">
        <v>1.4313404130338122E-2</v>
      </c>
      <c r="M64">
        <v>1.833269681135424E-2</v>
      </c>
      <c r="N64">
        <v>2.4476661825464846E-2</v>
      </c>
      <c r="O64">
        <v>3.8951717438522958E-2</v>
      </c>
      <c r="P64">
        <v>5.6148177149845886E-2</v>
      </c>
      <c r="Q64">
        <v>6.4275662992631447E-2</v>
      </c>
      <c r="R64">
        <v>6.6120586240001902E-2</v>
      </c>
      <c r="S64">
        <v>6.6120586240001902E-2</v>
      </c>
      <c r="T64">
        <v>6.6120586240001902E-2</v>
      </c>
      <c r="U64">
        <v>6.6120586240001902E-2</v>
      </c>
      <c r="V64">
        <v>6.6120586240001902E-2</v>
      </c>
      <c r="W64">
        <v>6.6120586240001902E-2</v>
      </c>
      <c r="X64">
        <v>6.6120586240001902E-2</v>
      </c>
      <c r="Y64">
        <v>6.6120586240001902E-2</v>
      </c>
      <c r="Z64">
        <v>6.6120586240001902E-2</v>
      </c>
      <c r="AA64">
        <v>6.6120586240001902E-2</v>
      </c>
      <c r="AB64">
        <v>6.6120586240001902E-2</v>
      </c>
      <c r="AC64">
        <v>6.6120586240001902E-2</v>
      </c>
      <c r="AD64">
        <v>6.6120586240001902E-2</v>
      </c>
      <c r="AE64">
        <v>6.6120586240001902E-2</v>
      </c>
      <c r="AF64">
        <v>6.6120586240001902E-2</v>
      </c>
      <c r="AG64">
        <v>6.6120586240001902E-2</v>
      </c>
      <c r="AH64">
        <v>6.6120586240001902E-2</v>
      </c>
      <c r="AI64">
        <v>6.6120586240001902E-2</v>
      </c>
      <c r="AJ64">
        <v>6.6120586240001902E-2</v>
      </c>
      <c r="AK64">
        <v>6.6120586240001902E-2</v>
      </c>
      <c r="AL64">
        <v>6.6120586240001902E-2</v>
      </c>
      <c r="AM64">
        <v>6.6120586240001902E-2</v>
      </c>
      <c r="AN64">
        <v>6.6120586240001902E-2</v>
      </c>
      <c r="AO64">
        <v>6.6120586240001902E-2</v>
      </c>
      <c r="AP64">
        <v>6.6120586240001902E-2</v>
      </c>
      <c r="AQ64">
        <v>6.6120586240001902E-2</v>
      </c>
      <c r="AR64">
        <v>6.6120586240001902E-2</v>
      </c>
      <c r="AS64">
        <v>6.6120586240001902E-2</v>
      </c>
      <c r="AT64">
        <v>6.6120586240001902E-2</v>
      </c>
      <c r="AU64">
        <v>6.6120586240001902E-2</v>
      </c>
      <c r="AV64">
        <v>6.6120586240001902E-2</v>
      </c>
      <c r="AW64">
        <v>6.6120586240001902E-2</v>
      </c>
      <c r="AX64">
        <v>6.6120586240001902E-2</v>
      </c>
      <c r="AY64">
        <v>6.6120586240001902E-2</v>
      </c>
      <c r="AZ64">
        <v>6.6120586240001902E-2</v>
      </c>
      <c r="BA64">
        <v>6.6120586240001902E-2</v>
      </c>
      <c r="BB64">
        <v>6.6120586240001902E-2</v>
      </c>
      <c r="BC64">
        <v>6.6120586240001902E-2</v>
      </c>
      <c r="BD64">
        <v>6.6120586240001902E-2</v>
      </c>
      <c r="BE64">
        <v>6.6120586240001902E-2</v>
      </c>
      <c r="BF64">
        <v>6.6120586240001902E-2</v>
      </c>
      <c r="BG64">
        <v>6.6120586240001902E-2</v>
      </c>
      <c r="BH64">
        <v>6.6120586240001902E-2</v>
      </c>
      <c r="BI64">
        <v>6.2725578721849862E-2</v>
      </c>
      <c r="BJ64">
        <v>5.5494344268416963E-2</v>
      </c>
      <c r="BK64">
        <v>3.7638699970497673E-2</v>
      </c>
      <c r="BL64">
        <v>2.4657807392266175E-2</v>
      </c>
      <c r="BM64">
        <v>1.9069887901091067E-2</v>
      </c>
      <c r="BN64">
        <v>1.6633232155721319E-2</v>
      </c>
      <c r="BO64">
        <v>1.2440844189967281E-2</v>
      </c>
      <c r="BP64">
        <v>6.8116042836690368E-3</v>
      </c>
      <c r="BQ64">
        <v>1.067888459100606E-3</v>
      </c>
      <c r="BR64">
        <v>0</v>
      </c>
      <c r="BS64">
        <v>0</v>
      </c>
      <c r="BT64">
        <v>7.5207797528487122E-3</v>
      </c>
      <c r="BU64">
        <v>6.8357561555605628E-4</v>
      </c>
    </row>
    <row r="65" spans="1:73" x14ac:dyDescent="0.25">
      <c r="A65">
        <v>1253</v>
      </c>
      <c r="B65">
        <v>616.8148227917718</v>
      </c>
      <c r="C65">
        <v>1.1615059466068382E-3</v>
      </c>
      <c r="D65">
        <v>-30</v>
      </c>
      <c r="E65">
        <v>596.5</v>
      </c>
      <c r="F65">
        <v>-656.5</v>
      </c>
      <c r="G65">
        <v>0</v>
      </c>
      <c r="H65">
        <v>0</v>
      </c>
      <c r="I65">
        <v>1.9583601236743747E-3</v>
      </c>
      <c r="J65">
        <v>5.4510702539637846E-3</v>
      </c>
      <c r="K65">
        <v>7.6627827283997111E-3</v>
      </c>
      <c r="L65">
        <v>1.4313404130338122E-2</v>
      </c>
      <c r="M65">
        <v>1.833269681135424E-2</v>
      </c>
      <c r="N65">
        <v>2.4476661825464846E-2</v>
      </c>
      <c r="O65">
        <v>4.0113223385129793E-2</v>
      </c>
      <c r="P65">
        <v>5.7309683096452721E-2</v>
      </c>
      <c r="Q65">
        <v>6.5437168939238288E-2</v>
      </c>
      <c r="R65">
        <v>6.7282092186608744E-2</v>
      </c>
      <c r="S65">
        <v>6.7282092186608744E-2</v>
      </c>
      <c r="T65">
        <v>6.7282092186608744E-2</v>
      </c>
      <c r="U65">
        <v>6.7282092186608744E-2</v>
      </c>
      <c r="V65">
        <v>6.7282092186608744E-2</v>
      </c>
      <c r="W65">
        <v>6.7282092186608744E-2</v>
      </c>
      <c r="X65">
        <v>6.7282092186608744E-2</v>
      </c>
      <c r="Y65">
        <v>6.7282092186608744E-2</v>
      </c>
      <c r="Z65">
        <v>6.7282092186608744E-2</v>
      </c>
      <c r="AA65">
        <v>6.7282092186608744E-2</v>
      </c>
      <c r="AB65">
        <v>6.7282092186608744E-2</v>
      </c>
      <c r="AC65">
        <v>6.7282092186608744E-2</v>
      </c>
      <c r="AD65">
        <v>6.7282092186608744E-2</v>
      </c>
      <c r="AE65">
        <v>6.7282092186608744E-2</v>
      </c>
      <c r="AF65">
        <v>6.7282092186608744E-2</v>
      </c>
      <c r="AG65">
        <v>6.7282092186608744E-2</v>
      </c>
      <c r="AH65">
        <v>6.7282092186608744E-2</v>
      </c>
      <c r="AI65">
        <v>6.7282092186608744E-2</v>
      </c>
      <c r="AJ65">
        <v>6.7282092186608744E-2</v>
      </c>
      <c r="AK65">
        <v>6.7282092186608744E-2</v>
      </c>
      <c r="AL65">
        <v>6.7282092186608744E-2</v>
      </c>
      <c r="AM65">
        <v>6.7282092186608744E-2</v>
      </c>
      <c r="AN65">
        <v>6.7282092186608744E-2</v>
      </c>
      <c r="AO65">
        <v>6.7282092186608744E-2</v>
      </c>
      <c r="AP65">
        <v>6.7282092186608744E-2</v>
      </c>
      <c r="AQ65">
        <v>6.7282092186608744E-2</v>
      </c>
      <c r="AR65">
        <v>6.7282092186608744E-2</v>
      </c>
      <c r="AS65">
        <v>6.7282092186608744E-2</v>
      </c>
      <c r="AT65">
        <v>6.7282092186608744E-2</v>
      </c>
      <c r="AU65">
        <v>6.7282092186608744E-2</v>
      </c>
      <c r="AV65">
        <v>6.7282092186608744E-2</v>
      </c>
      <c r="AW65">
        <v>6.7282092186608744E-2</v>
      </c>
      <c r="AX65">
        <v>6.7282092186608744E-2</v>
      </c>
      <c r="AY65">
        <v>6.7282092186608744E-2</v>
      </c>
      <c r="AZ65">
        <v>6.7282092186608744E-2</v>
      </c>
      <c r="BA65">
        <v>6.7282092186608744E-2</v>
      </c>
      <c r="BB65">
        <v>6.7282092186608744E-2</v>
      </c>
      <c r="BC65">
        <v>6.7282092186608744E-2</v>
      </c>
      <c r="BD65">
        <v>6.7282092186608744E-2</v>
      </c>
      <c r="BE65">
        <v>6.7282092186608744E-2</v>
      </c>
      <c r="BF65">
        <v>6.7282092186608744E-2</v>
      </c>
      <c r="BG65">
        <v>6.7282092186608744E-2</v>
      </c>
      <c r="BH65">
        <v>6.7282092186608744E-2</v>
      </c>
      <c r="BI65">
        <v>6.3887084668456703E-2</v>
      </c>
      <c r="BJ65">
        <v>5.5494344268416963E-2</v>
      </c>
      <c r="BK65">
        <v>3.7638699970497673E-2</v>
      </c>
      <c r="BL65">
        <v>2.4657807392266175E-2</v>
      </c>
      <c r="BM65">
        <v>1.9069887901091067E-2</v>
      </c>
      <c r="BN65">
        <v>1.6633232155721319E-2</v>
      </c>
      <c r="BO65">
        <v>1.2440844189967281E-2</v>
      </c>
      <c r="BP65">
        <v>6.8116042836690368E-3</v>
      </c>
      <c r="BQ65">
        <v>1.067888459100606E-3</v>
      </c>
      <c r="BR65">
        <v>0</v>
      </c>
      <c r="BS65">
        <v>0</v>
      </c>
      <c r="BT65">
        <v>1.12209544434482E-2</v>
      </c>
      <c r="BU65">
        <v>0</v>
      </c>
    </row>
    <row r="66" spans="1:73" x14ac:dyDescent="0.25">
      <c r="A66">
        <v>1251</v>
      </c>
      <c r="B66">
        <v>611.40523688268581</v>
      </c>
      <c r="C66">
        <v>1.1513193136500537E-3</v>
      </c>
      <c r="D66">
        <v>-40</v>
      </c>
      <c r="E66">
        <v>585.5</v>
      </c>
      <c r="F66">
        <v>-665.5</v>
      </c>
      <c r="G66">
        <v>0</v>
      </c>
      <c r="H66">
        <v>0</v>
      </c>
      <c r="I66">
        <v>1.9583601236743747E-3</v>
      </c>
      <c r="J66">
        <v>5.4510702539637846E-3</v>
      </c>
      <c r="K66">
        <v>7.6627827283997111E-3</v>
      </c>
      <c r="L66">
        <v>1.4313404130338122E-2</v>
      </c>
      <c r="M66">
        <v>1.833269681135424E-2</v>
      </c>
      <c r="N66">
        <v>2.4476661825464846E-2</v>
      </c>
      <c r="O66">
        <v>4.1264542698779848E-2</v>
      </c>
      <c r="P66">
        <v>5.8461002410102776E-2</v>
      </c>
      <c r="Q66">
        <v>6.6588488252888337E-2</v>
      </c>
      <c r="R66">
        <v>6.8433411500258792E-2</v>
      </c>
      <c r="S66">
        <v>6.8433411500258792E-2</v>
      </c>
      <c r="T66">
        <v>6.8433411500258792E-2</v>
      </c>
      <c r="U66">
        <v>6.8433411500258792E-2</v>
      </c>
      <c r="V66">
        <v>6.8433411500258792E-2</v>
      </c>
      <c r="W66">
        <v>6.8433411500258792E-2</v>
      </c>
      <c r="X66">
        <v>6.8433411500258792E-2</v>
      </c>
      <c r="Y66">
        <v>6.8433411500258792E-2</v>
      </c>
      <c r="Z66">
        <v>6.8433411500258792E-2</v>
      </c>
      <c r="AA66">
        <v>6.8433411500258792E-2</v>
      </c>
      <c r="AB66">
        <v>6.8433411500258792E-2</v>
      </c>
      <c r="AC66">
        <v>6.8433411500258792E-2</v>
      </c>
      <c r="AD66">
        <v>6.8433411500258792E-2</v>
      </c>
      <c r="AE66">
        <v>6.8433411500258792E-2</v>
      </c>
      <c r="AF66">
        <v>6.8433411500258792E-2</v>
      </c>
      <c r="AG66">
        <v>6.8433411500258792E-2</v>
      </c>
      <c r="AH66">
        <v>6.8433411500258792E-2</v>
      </c>
      <c r="AI66">
        <v>6.8433411500258792E-2</v>
      </c>
      <c r="AJ66">
        <v>6.8433411500258792E-2</v>
      </c>
      <c r="AK66">
        <v>6.8433411500258792E-2</v>
      </c>
      <c r="AL66">
        <v>6.8433411500258792E-2</v>
      </c>
      <c r="AM66">
        <v>6.8433411500258792E-2</v>
      </c>
      <c r="AN66">
        <v>6.8433411500258792E-2</v>
      </c>
      <c r="AO66">
        <v>6.8433411500258792E-2</v>
      </c>
      <c r="AP66">
        <v>6.8433411500258792E-2</v>
      </c>
      <c r="AQ66">
        <v>6.8433411500258792E-2</v>
      </c>
      <c r="AR66">
        <v>6.8433411500258792E-2</v>
      </c>
      <c r="AS66">
        <v>6.8433411500258792E-2</v>
      </c>
      <c r="AT66">
        <v>6.8433411500258792E-2</v>
      </c>
      <c r="AU66">
        <v>6.8433411500258792E-2</v>
      </c>
      <c r="AV66">
        <v>6.8433411500258792E-2</v>
      </c>
      <c r="AW66">
        <v>6.8433411500258792E-2</v>
      </c>
      <c r="AX66">
        <v>6.8433411500258792E-2</v>
      </c>
      <c r="AY66">
        <v>6.8433411500258792E-2</v>
      </c>
      <c r="AZ66">
        <v>6.8433411500258792E-2</v>
      </c>
      <c r="BA66">
        <v>6.8433411500258792E-2</v>
      </c>
      <c r="BB66">
        <v>6.8433411500258792E-2</v>
      </c>
      <c r="BC66">
        <v>6.8433411500258792E-2</v>
      </c>
      <c r="BD66">
        <v>6.8433411500258792E-2</v>
      </c>
      <c r="BE66">
        <v>6.8433411500258792E-2</v>
      </c>
      <c r="BF66">
        <v>6.8433411500258792E-2</v>
      </c>
      <c r="BG66">
        <v>6.8433411500258792E-2</v>
      </c>
      <c r="BH66">
        <v>6.8433411500258792E-2</v>
      </c>
      <c r="BI66">
        <v>6.3887084668456703E-2</v>
      </c>
      <c r="BJ66">
        <v>5.5494344268416963E-2</v>
      </c>
      <c r="BK66">
        <v>3.7638699970497673E-2</v>
      </c>
      <c r="BL66">
        <v>2.4657807392266175E-2</v>
      </c>
      <c r="BM66">
        <v>1.9069887901091067E-2</v>
      </c>
      <c r="BN66">
        <v>1.6633232155721319E-2</v>
      </c>
      <c r="BO66">
        <v>1.2440844189967281E-2</v>
      </c>
      <c r="BP66">
        <v>6.8116042836690368E-3</v>
      </c>
      <c r="BQ66">
        <v>1.067888459100606E-3</v>
      </c>
      <c r="BR66">
        <v>0</v>
      </c>
      <c r="BS66">
        <v>0</v>
      </c>
      <c r="BT66">
        <v>1.7013175154597382E-2</v>
      </c>
      <c r="BU66">
        <v>0</v>
      </c>
    </row>
    <row r="67" spans="1:73" x14ac:dyDescent="0.25">
      <c r="A67">
        <v>1242</v>
      </c>
      <c r="B67">
        <v>837.17056750821257</v>
      </c>
      <c r="C67">
        <v>1.5764514025196699E-3</v>
      </c>
      <c r="D67">
        <v>-30</v>
      </c>
      <c r="E67">
        <v>591</v>
      </c>
      <c r="F67">
        <v>-651</v>
      </c>
      <c r="G67">
        <v>0</v>
      </c>
      <c r="H67">
        <v>0</v>
      </c>
      <c r="I67">
        <v>1.9583601236743747E-3</v>
      </c>
      <c r="J67">
        <v>5.4510702539637846E-3</v>
      </c>
      <c r="K67">
        <v>7.6627827283997111E-3</v>
      </c>
      <c r="L67">
        <v>1.4313404130338122E-2</v>
      </c>
      <c r="M67">
        <v>1.833269681135424E-2</v>
      </c>
      <c r="N67">
        <v>2.4476661825464846E-2</v>
      </c>
      <c r="O67">
        <v>4.2840994101299518E-2</v>
      </c>
      <c r="P67">
        <v>6.0037453812622446E-2</v>
      </c>
      <c r="Q67">
        <v>6.8164939655408013E-2</v>
      </c>
      <c r="R67">
        <v>7.0009862902778469E-2</v>
      </c>
      <c r="S67">
        <v>7.0009862902778469E-2</v>
      </c>
      <c r="T67">
        <v>7.0009862902778469E-2</v>
      </c>
      <c r="U67">
        <v>7.0009862902778469E-2</v>
      </c>
      <c r="V67">
        <v>7.0009862902778469E-2</v>
      </c>
      <c r="W67">
        <v>7.0009862902778469E-2</v>
      </c>
      <c r="X67">
        <v>7.0009862902778469E-2</v>
      </c>
      <c r="Y67">
        <v>7.0009862902778469E-2</v>
      </c>
      <c r="Z67">
        <v>7.0009862902778469E-2</v>
      </c>
      <c r="AA67">
        <v>7.0009862902778469E-2</v>
      </c>
      <c r="AB67">
        <v>7.0009862902778469E-2</v>
      </c>
      <c r="AC67">
        <v>7.0009862902778469E-2</v>
      </c>
      <c r="AD67">
        <v>7.0009862902778469E-2</v>
      </c>
      <c r="AE67">
        <v>7.0009862902778469E-2</v>
      </c>
      <c r="AF67">
        <v>7.0009862902778469E-2</v>
      </c>
      <c r="AG67">
        <v>7.0009862902778469E-2</v>
      </c>
      <c r="AH67">
        <v>7.0009862902778469E-2</v>
      </c>
      <c r="AI67">
        <v>7.0009862902778469E-2</v>
      </c>
      <c r="AJ67">
        <v>7.0009862902778469E-2</v>
      </c>
      <c r="AK67">
        <v>7.0009862902778469E-2</v>
      </c>
      <c r="AL67">
        <v>7.0009862902778469E-2</v>
      </c>
      <c r="AM67">
        <v>7.0009862902778469E-2</v>
      </c>
      <c r="AN67">
        <v>7.0009862902778469E-2</v>
      </c>
      <c r="AO67">
        <v>7.0009862902778469E-2</v>
      </c>
      <c r="AP67">
        <v>7.0009862902778469E-2</v>
      </c>
      <c r="AQ67">
        <v>7.0009862902778469E-2</v>
      </c>
      <c r="AR67">
        <v>7.0009862902778469E-2</v>
      </c>
      <c r="AS67">
        <v>7.0009862902778469E-2</v>
      </c>
      <c r="AT67">
        <v>7.0009862902778469E-2</v>
      </c>
      <c r="AU67">
        <v>7.0009862902778469E-2</v>
      </c>
      <c r="AV67">
        <v>7.0009862902778469E-2</v>
      </c>
      <c r="AW67">
        <v>7.0009862902778469E-2</v>
      </c>
      <c r="AX67">
        <v>7.0009862902778469E-2</v>
      </c>
      <c r="AY67">
        <v>7.0009862902778469E-2</v>
      </c>
      <c r="AZ67">
        <v>7.0009862902778469E-2</v>
      </c>
      <c r="BA67">
        <v>7.0009862902778469E-2</v>
      </c>
      <c r="BB67">
        <v>7.0009862902778469E-2</v>
      </c>
      <c r="BC67">
        <v>7.0009862902778469E-2</v>
      </c>
      <c r="BD67">
        <v>7.0009862902778469E-2</v>
      </c>
      <c r="BE67">
        <v>7.0009862902778469E-2</v>
      </c>
      <c r="BF67">
        <v>7.0009862902778469E-2</v>
      </c>
      <c r="BG67">
        <v>7.0009862902778469E-2</v>
      </c>
      <c r="BH67">
        <v>7.0009862902778469E-2</v>
      </c>
      <c r="BI67">
        <v>6.546353607097638E-2</v>
      </c>
      <c r="BJ67">
        <v>5.5494344268416963E-2</v>
      </c>
      <c r="BK67">
        <v>3.7638699970497673E-2</v>
      </c>
      <c r="BL67">
        <v>2.4657807392266175E-2</v>
      </c>
      <c r="BM67">
        <v>1.9069887901091067E-2</v>
      </c>
      <c r="BN67">
        <v>1.6633232155721319E-2</v>
      </c>
      <c r="BO67">
        <v>1.2440844189967281E-2</v>
      </c>
      <c r="BP67">
        <v>6.8116042836690368E-3</v>
      </c>
      <c r="BQ67">
        <v>1.067888459100606E-3</v>
      </c>
      <c r="BR67">
        <v>0</v>
      </c>
      <c r="BS67">
        <v>0</v>
      </c>
      <c r="BT67">
        <v>8.8895554374495769E-3</v>
      </c>
      <c r="BU67">
        <v>0</v>
      </c>
    </row>
    <row r="68" spans="1:73" x14ac:dyDescent="0.25">
      <c r="A68">
        <v>1232</v>
      </c>
      <c r="B68">
        <v>864.04564283818195</v>
      </c>
      <c r="C68">
        <v>1.6270590705876667E-3</v>
      </c>
      <c r="D68">
        <v>-20</v>
      </c>
      <c r="E68">
        <v>596</v>
      </c>
      <c r="F68">
        <v>-636</v>
      </c>
      <c r="G68">
        <v>0</v>
      </c>
      <c r="H68">
        <v>0</v>
      </c>
      <c r="I68">
        <v>1.9583601236743747E-3</v>
      </c>
      <c r="J68">
        <v>5.4510702539637846E-3</v>
      </c>
      <c r="K68">
        <v>7.6627827283997111E-3</v>
      </c>
      <c r="L68">
        <v>1.4313404130338122E-2</v>
      </c>
      <c r="M68">
        <v>1.833269681135424E-2</v>
      </c>
      <c r="N68">
        <v>2.4476661825464846E-2</v>
      </c>
      <c r="O68">
        <v>4.2840994101299518E-2</v>
      </c>
      <c r="P68">
        <v>6.1664512883210114E-2</v>
      </c>
      <c r="Q68">
        <v>6.9791998725995674E-2</v>
      </c>
      <c r="R68">
        <v>7.163692197336613E-2</v>
      </c>
      <c r="S68">
        <v>7.163692197336613E-2</v>
      </c>
      <c r="T68">
        <v>7.163692197336613E-2</v>
      </c>
      <c r="U68">
        <v>7.163692197336613E-2</v>
      </c>
      <c r="V68">
        <v>7.163692197336613E-2</v>
      </c>
      <c r="W68">
        <v>7.163692197336613E-2</v>
      </c>
      <c r="X68">
        <v>7.163692197336613E-2</v>
      </c>
      <c r="Y68">
        <v>7.163692197336613E-2</v>
      </c>
      <c r="Z68">
        <v>7.163692197336613E-2</v>
      </c>
      <c r="AA68">
        <v>7.163692197336613E-2</v>
      </c>
      <c r="AB68">
        <v>7.163692197336613E-2</v>
      </c>
      <c r="AC68">
        <v>7.163692197336613E-2</v>
      </c>
      <c r="AD68">
        <v>7.163692197336613E-2</v>
      </c>
      <c r="AE68">
        <v>7.163692197336613E-2</v>
      </c>
      <c r="AF68">
        <v>7.163692197336613E-2</v>
      </c>
      <c r="AG68">
        <v>7.163692197336613E-2</v>
      </c>
      <c r="AH68">
        <v>7.163692197336613E-2</v>
      </c>
      <c r="AI68">
        <v>7.163692197336613E-2</v>
      </c>
      <c r="AJ68">
        <v>7.163692197336613E-2</v>
      </c>
      <c r="AK68">
        <v>7.163692197336613E-2</v>
      </c>
      <c r="AL68">
        <v>7.163692197336613E-2</v>
      </c>
      <c r="AM68">
        <v>7.163692197336613E-2</v>
      </c>
      <c r="AN68">
        <v>7.163692197336613E-2</v>
      </c>
      <c r="AO68">
        <v>7.163692197336613E-2</v>
      </c>
      <c r="AP68">
        <v>7.163692197336613E-2</v>
      </c>
      <c r="AQ68">
        <v>7.163692197336613E-2</v>
      </c>
      <c r="AR68">
        <v>7.163692197336613E-2</v>
      </c>
      <c r="AS68">
        <v>7.163692197336613E-2</v>
      </c>
      <c r="AT68">
        <v>7.163692197336613E-2</v>
      </c>
      <c r="AU68">
        <v>7.163692197336613E-2</v>
      </c>
      <c r="AV68">
        <v>7.163692197336613E-2</v>
      </c>
      <c r="AW68">
        <v>7.163692197336613E-2</v>
      </c>
      <c r="AX68">
        <v>7.163692197336613E-2</v>
      </c>
      <c r="AY68">
        <v>7.163692197336613E-2</v>
      </c>
      <c r="AZ68">
        <v>7.163692197336613E-2</v>
      </c>
      <c r="BA68">
        <v>7.163692197336613E-2</v>
      </c>
      <c r="BB68">
        <v>7.163692197336613E-2</v>
      </c>
      <c r="BC68">
        <v>7.163692197336613E-2</v>
      </c>
      <c r="BD68">
        <v>7.163692197336613E-2</v>
      </c>
      <c r="BE68">
        <v>7.163692197336613E-2</v>
      </c>
      <c r="BF68">
        <v>7.163692197336613E-2</v>
      </c>
      <c r="BG68">
        <v>7.163692197336613E-2</v>
      </c>
      <c r="BH68">
        <v>7.163692197336613E-2</v>
      </c>
      <c r="BI68">
        <v>6.7090595141564041E-2</v>
      </c>
      <c r="BJ68">
        <v>5.5494344268416963E-2</v>
      </c>
      <c r="BK68">
        <v>3.7638699970497673E-2</v>
      </c>
      <c r="BL68">
        <v>2.4657807392266175E-2</v>
      </c>
      <c r="BM68">
        <v>1.9069887901091067E-2</v>
      </c>
      <c r="BN68">
        <v>1.6633232155721319E-2</v>
      </c>
      <c r="BO68">
        <v>1.2440844189967281E-2</v>
      </c>
      <c r="BP68">
        <v>6.8116042836690368E-3</v>
      </c>
      <c r="BQ68">
        <v>1.067888459100606E-3</v>
      </c>
      <c r="BR68">
        <v>0</v>
      </c>
      <c r="BS68">
        <v>0</v>
      </c>
      <c r="BT68">
        <v>4.3269698221133635E-3</v>
      </c>
      <c r="BU68">
        <v>0</v>
      </c>
    </row>
    <row r="69" spans="1:73" x14ac:dyDescent="0.25">
      <c r="A69">
        <v>1249</v>
      </c>
      <c r="B69">
        <v>869.14090590930346</v>
      </c>
      <c r="C69">
        <v>1.6366538114044446E-3</v>
      </c>
      <c r="D69">
        <v>-10</v>
      </c>
      <c r="E69">
        <v>614.5</v>
      </c>
      <c r="F69">
        <v>-634.5</v>
      </c>
      <c r="G69">
        <v>0</v>
      </c>
      <c r="H69">
        <v>0</v>
      </c>
      <c r="I69">
        <v>1.9583601236743747E-3</v>
      </c>
      <c r="J69">
        <v>5.4510702539637846E-3</v>
      </c>
      <c r="K69">
        <v>7.6627827283997111E-3</v>
      </c>
      <c r="L69">
        <v>1.4313404130338122E-2</v>
      </c>
      <c r="M69">
        <v>1.833269681135424E-2</v>
      </c>
      <c r="N69">
        <v>2.4476661825464846E-2</v>
      </c>
      <c r="O69">
        <v>4.2840994101299518E-2</v>
      </c>
      <c r="P69">
        <v>6.3301166694614552E-2</v>
      </c>
      <c r="Q69">
        <v>7.142865253740012E-2</v>
      </c>
      <c r="R69">
        <v>7.3273575784770575E-2</v>
      </c>
      <c r="S69">
        <v>7.3273575784770575E-2</v>
      </c>
      <c r="T69">
        <v>7.3273575784770575E-2</v>
      </c>
      <c r="U69">
        <v>7.3273575784770575E-2</v>
      </c>
      <c r="V69">
        <v>7.3273575784770575E-2</v>
      </c>
      <c r="W69">
        <v>7.3273575784770575E-2</v>
      </c>
      <c r="X69">
        <v>7.3273575784770575E-2</v>
      </c>
      <c r="Y69">
        <v>7.3273575784770575E-2</v>
      </c>
      <c r="Z69">
        <v>7.3273575784770575E-2</v>
      </c>
      <c r="AA69">
        <v>7.3273575784770575E-2</v>
      </c>
      <c r="AB69">
        <v>7.3273575784770575E-2</v>
      </c>
      <c r="AC69">
        <v>7.3273575784770575E-2</v>
      </c>
      <c r="AD69">
        <v>7.3273575784770575E-2</v>
      </c>
      <c r="AE69">
        <v>7.3273575784770575E-2</v>
      </c>
      <c r="AF69">
        <v>7.3273575784770575E-2</v>
      </c>
      <c r="AG69">
        <v>7.3273575784770575E-2</v>
      </c>
      <c r="AH69">
        <v>7.3273575784770575E-2</v>
      </c>
      <c r="AI69">
        <v>7.3273575784770575E-2</v>
      </c>
      <c r="AJ69">
        <v>7.3273575784770575E-2</v>
      </c>
      <c r="AK69">
        <v>7.3273575784770575E-2</v>
      </c>
      <c r="AL69">
        <v>7.3273575784770575E-2</v>
      </c>
      <c r="AM69">
        <v>7.3273575784770575E-2</v>
      </c>
      <c r="AN69">
        <v>7.3273575784770575E-2</v>
      </c>
      <c r="AO69">
        <v>7.3273575784770575E-2</v>
      </c>
      <c r="AP69">
        <v>7.3273575784770575E-2</v>
      </c>
      <c r="AQ69">
        <v>7.3273575784770575E-2</v>
      </c>
      <c r="AR69">
        <v>7.3273575784770575E-2</v>
      </c>
      <c r="AS69">
        <v>7.3273575784770575E-2</v>
      </c>
      <c r="AT69">
        <v>7.3273575784770575E-2</v>
      </c>
      <c r="AU69">
        <v>7.3273575784770575E-2</v>
      </c>
      <c r="AV69">
        <v>7.3273575784770575E-2</v>
      </c>
      <c r="AW69">
        <v>7.3273575784770575E-2</v>
      </c>
      <c r="AX69">
        <v>7.3273575784770575E-2</v>
      </c>
      <c r="AY69">
        <v>7.3273575784770575E-2</v>
      </c>
      <c r="AZ69">
        <v>7.3273575784770575E-2</v>
      </c>
      <c r="BA69">
        <v>7.3273575784770575E-2</v>
      </c>
      <c r="BB69">
        <v>7.3273575784770575E-2</v>
      </c>
      <c r="BC69">
        <v>7.3273575784770575E-2</v>
      </c>
      <c r="BD69">
        <v>7.3273575784770575E-2</v>
      </c>
      <c r="BE69">
        <v>7.3273575784770575E-2</v>
      </c>
      <c r="BF69">
        <v>7.3273575784770575E-2</v>
      </c>
      <c r="BG69">
        <v>7.3273575784770575E-2</v>
      </c>
      <c r="BH69">
        <v>7.3273575784770575E-2</v>
      </c>
      <c r="BI69">
        <v>6.8727248952968487E-2</v>
      </c>
      <c r="BJ69">
        <v>5.5494344268416963E-2</v>
      </c>
      <c r="BK69">
        <v>3.7638699970497673E-2</v>
      </c>
      <c r="BL69">
        <v>2.4657807392266175E-2</v>
      </c>
      <c r="BM69">
        <v>1.9069887901091067E-2</v>
      </c>
      <c r="BN69">
        <v>1.6633232155721319E-2</v>
      </c>
      <c r="BO69">
        <v>1.2440844189967281E-2</v>
      </c>
      <c r="BP69">
        <v>6.8116042836690368E-3</v>
      </c>
      <c r="BQ69">
        <v>1.067888459100606E-3</v>
      </c>
      <c r="BR69">
        <v>0</v>
      </c>
      <c r="BS69">
        <v>0</v>
      </c>
      <c r="BT69">
        <v>3.8707112605797511E-3</v>
      </c>
      <c r="BU69">
        <v>2.276566355146406E-3</v>
      </c>
    </row>
    <row r="70" spans="1:73" x14ac:dyDescent="0.25">
      <c r="A70">
        <v>1249</v>
      </c>
      <c r="B70">
        <v>924.11808186963174</v>
      </c>
      <c r="C70">
        <v>1.7401797229844404E-3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1.9583601236743747E-3</v>
      </c>
      <c r="J70">
        <v>5.4510702539637846E-3</v>
      </c>
      <c r="K70">
        <v>7.6627827283997111E-3</v>
      </c>
      <c r="L70">
        <v>1.4313404130338122E-2</v>
      </c>
      <c r="M70">
        <v>1.833269681135424E-2</v>
      </c>
      <c r="N70">
        <v>2.4476661825464846E-2</v>
      </c>
      <c r="O70">
        <v>4.2840994101299518E-2</v>
      </c>
      <c r="P70">
        <v>6.5041346417598997E-2</v>
      </c>
      <c r="Q70">
        <v>7.3168832260384564E-2</v>
      </c>
      <c r="R70">
        <v>7.501375550775502E-2</v>
      </c>
      <c r="S70">
        <v>7.501375550775502E-2</v>
      </c>
      <c r="T70">
        <v>7.501375550775502E-2</v>
      </c>
      <c r="U70">
        <v>7.501375550775502E-2</v>
      </c>
      <c r="V70">
        <v>7.501375550775502E-2</v>
      </c>
      <c r="W70">
        <v>7.501375550775502E-2</v>
      </c>
      <c r="X70">
        <v>7.501375550775502E-2</v>
      </c>
      <c r="Y70">
        <v>7.501375550775502E-2</v>
      </c>
      <c r="Z70">
        <v>7.501375550775502E-2</v>
      </c>
      <c r="AA70">
        <v>7.501375550775502E-2</v>
      </c>
      <c r="AB70">
        <v>7.501375550775502E-2</v>
      </c>
      <c r="AC70">
        <v>7.501375550775502E-2</v>
      </c>
      <c r="AD70">
        <v>7.501375550775502E-2</v>
      </c>
      <c r="AE70">
        <v>7.501375550775502E-2</v>
      </c>
      <c r="AF70">
        <v>7.501375550775502E-2</v>
      </c>
      <c r="AG70">
        <v>7.501375550775502E-2</v>
      </c>
      <c r="AH70">
        <v>7.501375550775502E-2</v>
      </c>
      <c r="AI70">
        <v>7.501375550775502E-2</v>
      </c>
      <c r="AJ70">
        <v>7.501375550775502E-2</v>
      </c>
      <c r="AK70">
        <v>7.501375550775502E-2</v>
      </c>
      <c r="AL70">
        <v>7.501375550775502E-2</v>
      </c>
      <c r="AM70">
        <v>7.501375550775502E-2</v>
      </c>
      <c r="AN70">
        <v>7.501375550775502E-2</v>
      </c>
      <c r="AO70">
        <v>7.501375550775502E-2</v>
      </c>
      <c r="AP70">
        <v>7.501375550775502E-2</v>
      </c>
      <c r="AQ70">
        <v>7.501375550775502E-2</v>
      </c>
      <c r="AR70">
        <v>7.501375550775502E-2</v>
      </c>
      <c r="AS70">
        <v>7.501375550775502E-2</v>
      </c>
      <c r="AT70">
        <v>7.501375550775502E-2</v>
      </c>
      <c r="AU70">
        <v>7.501375550775502E-2</v>
      </c>
      <c r="AV70">
        <v>7.501375550775502E-2</v>
      </c>
      <c r="AW70">
        <v>7.501375550775502E-2</v>
      </c>
      <c r="AX70">
        <v>7.501375550775502E-2</v>
      </c>
      <c r="AY70">
        <v>7.501375550775502E-2</v>
      </c>
      <c r="AZ70">
        <v>7.501375550775502E-2</v>
      </c>
      <c r="BA70">
        <v>7.501375550775502E-2</v>
      </c>
      <c r="BB70">
        <v>7.501375550775502E-2</v>
      </c>
      <c r="BC70">
        <v>7.501375550775502E-2</v>
      </c>
      <c r="BD70">
        <v>7.501375550775502E-2</v>
      </c>
      <c r="BE70">
        <v>7.501375550775502E-2</v>
      </c>
      <c r="BF70">
        <v>7.501375550775502E-2</v>
      </c>
      <c r="BG70">
        <v>7.501375550775502E-2</v>
      </c>
      <c r="BH70">
        <v>7.501375550775502E-2</v>
      </c>
      <c r="BI70">
        <v>7.0467428675952931E-2</v>
      </c>
      <c r="BJ70">
        <v>5.7234523991401401E-2</v>
      </c>
      <c r="BK70">
        <v>3.7638699970497673E-2</v>
      </c>
      <c r="BL70">
        <v>2.4657807392266175E-2</v>
      </c>
      <c r="BM70">
        <v>1.9069887901091067E-2</v>
      </c>
      <c r="BN70">
        <v>1.6633232155721319E-2</v>
      </c>
      <c r="BO70">
        <v>1.2440844189967281E-2</v>
      </c>
      <c r="BP70">
        <v>6.8116042836690368E-3</v>
      </c>
      <c r="BQ70">
        <v>1.067888459100606E-3</v>
      </c>
      <c r="BR70">
        <v>0</v>
      </c>
      <c r="BS70">
        <v>0</v>
      </c>
      <c r="BT70">
        <v>1.6143078414491557E-3</v>
      </c>
      <c r="BU70">
        <v>3.9780359778268243E-3</v>
      </c>
    </row>
    <row r="71" spans="1:73" x14ac:dyDescent="0.25">
      <c r="A71">
        <v>1185</v>
      </c>
      <c r="B71">
        <v>458.24827319048097</v>
      </c>
      <c r="C71">
        <v>8.6291391624474889E-4</v>
      </c>
      <c r="D71">
        <v>10</v>
      </c>
      <c r="E71">
        <v>602.5</v>
      </c>
      <c r="F71">
        <v>-582.5</v>
      </c>
      <c r="G71">
        <v>0</v>
      </c>
      <c r="H71">
        <v>0</v>
      </c>
      <c r="I71">
        <v>1.9583601236743747E-3</v>
      </c>
      <c r="J71">
        <v>5.4510702539637846E-3</v>
      </c>
      <c r="K71">
        <v>7.6627827283997111E-3</v>
      </c>
      <c r="L71">
        <v>1.4313404130338122E-2</v>
      </c>
      <c r="M71">
        <v>1.833269681135424E-2</v>
      </c>
      <c r="N71">
        <v>2.4476661825464846E-2</v>
      </c>
      <c r="O71">
        <v>4.2840994101299518E-2</v>
      </c>
      <c r="P71">
        <v>6.5041346417598997E-2</v>
      </c>
      <c r="Q71">
        <v>7.3168832260384564E-2</v>
      </c>
      <c r="R71">
        <v>7.5876669423999774E-2</v>
      </c>
      <c r="S71">
        <v>7.5876669423999774E-2</v>
      </c>
      <c r="T71">
        <v>7.5876669423999774E-2</v>
      </c>
      <c r="U71">
        <v>7.5876669423999774E-2</v>
      </c>
      <c r="V71">
        <v>7.5876669423999774E-2</v>
      </c>
      <c r="W71">
        <v>7.5876669423999774E-2</v>
      </c>
      <c r="X71">
        <v>7.5876669423999774E-2</v>
      </c>
      <c r="Y71">
        <v>7.5876669423999774E-2</v>
      </c>
      <c r="Z71">
        <v>7.5876669423999774E-2</v>
      </c>
      <c r="AA71">
        <v>7.5876669423999774E-2</v>
      </c>
      <c r="AB71">
        <v>7.5876669423999774E-2</v>
      </c>
      <c r="AC71">
        <v>7.5876669423999774E-2</v>
      </c>
      <c r="AD71">
        <v>7.5876669423999774E-2</v>
      </c>
      <c r="AE71">
        <v>7.5876669423999774E-2</v>
      </c>
      <c r="AF71">
        <v>7.5876669423999774E-2</v>
      </c>
      <c r="AG71">
        <v>7.5876669423999774E-2</v>
      </c>
      <c r="AH71">
        <v>7.5876669423999774E-2</v>
      </c>
      <c r="AI71">
        <v>7.5876669423999774E-2</v>
      </c>
      <c r="AJ71">
        <v>7.5876669423999774E-2</v>
      </c>
      <c r="AK71">
        <v>7.5876669423999774E-2</v>
      </c>
      <c r="AL71">
        <v>7.5876669423999774E-2</v>
      </c>
      <c r="AM71">
        <v>7.5876669423999774E-2</v>
      </c>
      <c r="AN71">
        <v>7.5876669423999774E-2</v>
      </c>
      <c r="AO71">
        <v>7.5876669423999774E-2</v>
      </c>
      <c r="AP71">
        <v>7.5876669423999774E-2</v>
      </c>
      <c r="AQ71">
        <v>7.5876669423999774E-2</v>
      </c>
      <c r="AR71">
        <v>7.5876669423999774E-2</v>
      </c>
      <c r="AS71">
        <v>7.5876669423999774E-2</v>
      </c>
      <c r="AT71">
        <v>7.5876669423999774E-2</v>
      </c>
      <c r="AU71">
        <v>7.5876669423999774E-2</v>
      </c>
      <c r="AV71">
        <v>7.5876669423999774E-2</v>
      </c>
      <c r="AW71">
        <v>7.5876669423999774E-2</v>
      </c>
      <c r="AX71">
        <v>7.5876669423999774E-2</v>
      </c>
      <c r="AY71">
        <v>7.5876669423999774E-2</v>
      </c>
      <c r="AZ71">
        <v>7.5876669423999774E-2</v>
      </c>
      <c r="BA71">
        <v>7.5876669423999774E-2</v>
      </c>
      <c r="BB71">
        <v>7.5876669423999774E-2</v>
      </c>
      <c r="BC71">
        <v>7.5876669423999774E-2</v>
      </c>
      <c r="BD71">
        <v>7.5876669423999774E-2</v>
      </c>
      <c r="BE71">
        <v>7.5876669423999774E-2</v>
      </c>
      <c r="BF71">
        <v>7.5876669423999774E-2</v>
      </c>
      <c r="BG71">
        <v>7.5876669423999774E-2</v>
      </c>
      <c r="BH71">
        <v>7.5876669423999774E-2</v>
      </c>
      <c r="BI71">
        <v>7.1330342592197685E-2</v>
      </c>
      <c r="BJ71">
        <v>5.7234523991401401E-2</v>
      </c>
      <c r="BK71">
        <v>3.7638699970497673E-2</v>
      </c>
      <c r="BL71">
        <v>2.4657807392266175E-2</v>
      </c>
      <c r="BM71">
        <v>1.9069887901091067E-2</v>
      </c>
      <c r="BN71">
        <v>1.6633232155721319E-2</v>
      </c>
      <c r="BO71">
        <v>1.2440844189967281E-2</v>
      </c>
      <c r="BP71">
        <v>6.8116042836690368E-3</v>
      </c>
      <c r="BQ71">
        <v>1.067888459100606E-3</v>
      </c>
      <c r="BR71">
        <v>0</v>
      </c>
      <c r="BS71">
        <v>0</v>
      </c>
      <c r="BT71">
        <v>0</v>
      </c>
      <c r="BU71">
        <v>2.3480280792989583E-4</v>
      </c>
    </row>
    <row r="72" spans="1:73" x14ac:dyDescent="0.25">
      <c r="A72">
        <v>1185</v>
      </c>
      <c r="B72">
        <v>483.60604742006751</v>
      </c>
      <c r="C72">
        <v>9.10664399002394E-4</v>
      </c>
      <c r="D72">
        <v>20</v>
      </c>
      <c r="E72">
        <v>612.5</v>
      </c>
      <c r="F72">
        <v>-572.5</v>
      </c>
      <c r="G72">
        <v>0</v>
      </c>
      <c r="H72">
        <v>0</v>
      </c>
      <c r="I72">
        <v>1.9583601236743747E-3</v>
      </c>
      <c r="J72">
        <v>5.4510702539637846E-3</v>
      </c>
      <c r="K72">
        <v>7.6627827283997111E-3</v>
      </c>
      <c r="L72">
        <v>1.4313404130338122E-2</v>
      </c>
      <c r="M72">
        <v>1.833269681135424E-2</v>
      </c>
      <c r="N72">
        <v>2.4476661825464846E-2</v>
      </c>
      <c r="O72">
        <v>4.2840994101299518E-2</v>
      </c>
      <c r="P72">
        <v>6.5041346417598997E-2</v>
      </c>
      <c r="Q72">
        <v>7.3168832260384564E-2</v>
      </c>
      <c r="R72">
        <v>7.6787333823002166E-2</v>
      </c>
      <c r="S72">
        <v>7.6787333823002166E-2</v>
      </c>
      <c r="T72">
        <v>7.6787333823002166E-2</v>
      </c>
      <c r="U72">
        <v>7.6787333823002166E-2</v>
      </c>
      <c r="V72">
        <v>7.6787333823002166E-2</v>
      </c>
      <c r="W72">
        <v>7.6787333823002166E-2</v>
      </c>
      <c r="X72">
        <v>7.6787333823002166E-2</v>
      </c>
      <c r="Y72">
        <v>7.6787333823002166E-2</v>
      </c>
      <c r="Z72">
        <v>7.6787333823002166E-2</v>
      </c>
      <c r="AA72">
        <v>7.6787333823002166E-2</v>
      </c>
      <c r="AB72">
        <v>7.6787333823002166E-2</v>
      </c>
      <c r="AC72">
        <v>7.6787333823002166E-2</v>
      </c>
      <c r="AD72">
        <v>7.6787333823002166E-2</v>
      </c>
      <c r="AE72">
        <v>7.6787333823002166E-2</v>
      </c>
      <c r="AF72">
        <v>7.6787333823002166E-2</v>
      </c>
      <c r="AG72">
        <v>7.6787333823002166E-2</v>
      </c>
      <c r="AH72">
        <v>7.6787333823002166E-2</v>
      </c>
      <c r="AI72">
        <v>7.6787333823002166E-2</v>
      </c>
      <c r="AJ72">
        <v>7.6787333823002166E-2</v>
      </c>
      <c r="AK72">
        <v>7.6787333823002166E-2</v>
      </c>
      <c r="AL72">
        <v>7.6787333823002166E-2</v>
      </c>
      <c r="AM72">
        <v>7.6787333823002166E-2</v>
      </c>
      <c r="AN72">
        <v>7.6787333823002166E-2</v>
      </c>
      <c r="AO72">
        <v>7.6787333823002166E-2</v>
      </c>
      <c r="AP72">
        <v>7.6787333823002166E-2</v>
      </c>
      <c r="AQ72">
        <v>7.6787333823002166E-2</v>
      </c>
      <c r="AR72">
        <v>7.6787333823002166E-2</v>
      </c>
      <c r="AS72">
        <v>7.6787333823002166E-2</v>
      </c>
      <c r="AT72">
        <v>7.6787333823002166E-2</v>
      </c>
      <c r="AU72">
        <v>7.6787333823002166E-2</v>
      </c>
      <c r="AV72">
        <v>7.6787333823002166E-2</v>
      </c>
      <c r="AW72">
        <v>7.6787333823002166E-2</v>
      </c>
      <c r="AX72">
        <v>7.6787333823002166E-2</v>
      </c>
      <c r="AY72">
        <v>7.6787333823002166E-2</v>
      </c>
      <c r="AZ72">
        <v>7.6787333823002166E-2</v>
      </c>
      <c r="BA72">
        <v>7.6787333823002166E-2</v>
      </c>
      <c r="BB72">
        <v>7.6787333823002166E-2</v>
      </c>
      <c r="BC72">
        <v>7.6787333823002166E-2</v>
      </c>
      <c r="BD72">
        <v>7.6787333823002166E-2</v>
      </c>
      <c r="BE72">
        <v>7.6787333823002166E-2</v>
      </c>
      <c r="BF72">
        <v>7.6787333823002166E-2</v>
      </c>
      <c r="BG72">
        <v>7.6787333823002166E-2</v>
      </c>
      <c r="BH72">
        <v>7.6787333823002166E-2</v>
      </c>
      <c r="BI72">
        <v>7.2241006991200077E-2</v>
      </c>
      <c r="BJ72">
        <v>5.7234523991401401E-2</v>
      </c>
      <c r="BK72">
        <v>3.7638699970497673E-2</v>
      </c>
      <c r="BL72">
        <v>2.4657807392266175E-2</v>
      </c>
      <c r="BM72">
        <v>1.9069887901091067E-2</v>
      </c>
      <c r="BN72">
        <v>1.6633232155721319E-2</v>
      </c>
      <c r="BO72">
        <v>1.2440844189967281E-2</v>
      </c>
      <c r="BP72">
        <v>6.8116042836690368E-3</v>
      </c>
      <c r="BQ72">
        <v>1.067888459100606E-3</v>
      </c>
      <c r="BR72">
        <v>0</v>
      </c>
      <c r="BS72">
        <v>0</v>
      </c>
      <c r="BT72">
        <v>0</v>
      </c>
      <c r="BU72">
        <v>1.9362724306103141E-3</v>
      </c>
    </row>
    <row r="73" spans="1:73" x14ac:dyDescent="0.25">
      <c r="A73">
        <v>1185</v>
      </c>
      <c r="B73">
        <v>478.98756371308019</v>
      </c>
      <c r="C73">
        <v>9.0196746745705152E-4</v>
      </c>
      <c r="D73">
        <v>30</v>
      </c>
      <c r="E73">
        <v>622.5</v>
      </c>
      <c r="F73">
        <v>-562.5</v>
      </c>
      <c r="G73">
        <v>0</v>
      </c>
      <c r="H73">
        <v>0</v>
      </c>
      <c r="I73">
        <v>1.9583601236743747E-3</v>
      </c>
      <c r="J73">
        <v>5.4510702539637846E-3</v>
      </c>
      <c r="K73">
        <v>7.6627827283997111E-3</v>
      </c>
      <c r="L73">
        <v>1.4313404130338122E-2</v>
      </c>
      <c r="M73">
        <v>1.833269681135424E-2</v>
      </c>
      <c r="N73">
        <v>2.4476661825464846E-2</v>
      </c>
      <c r="O73">
        <v>4.2840994101299518E-2</v>
      </c>
      <c r="P73">
        <v>6.5041346417598997E-2</v>
      </c>
      <c r="Q73">
        <v>7.3168832260384564E-2</v>
      </c>
      <c r="R73">
        <v>7.7689301290459215E-2</v>
      </c>
      <c r="S73">
        <v>7.7689301290459215E-2</v>
      </c>
      <c r="T73">
        <v>7.7689301290459215E-2</v>
      </c>
      <c r="U73">
        <v>7.7689301290459215E-2</v>
      </c>
      <c r="V73">
        <v>7.7689301290459215E-2</v>
      </c>
      <c r="W73">
        <v>7.7689301290459215E-2</v>
      </c>
      <c r="X73">
        <v>7.7689301290459215E-2</v>
      </c>
      <c r="Y73">
        <v>7.7689301290459215E-2</v>
      </c>
      <c r="Z73">
        <v>7.7689301290459215E-2</v>
      </c>
      <c r="AA73">
        <v>7.7689301290459215E-2</v>
      </c>
      <c r="AB73">
        <v>7.7689301290459215E-2</v>
      </c>
      <c r="AC73">
        <v>7.7689301290459215E-2</v>
      </c>
      <c r="AD73">
        <v>7.7689301290459215E-2</v>
      </c>
      <c r="AE73">
        <v>7.7689301290459215E-2</v>
      </c>
      <c r="AF73">
        <v>7.7689301290459215E-2</v>
      </c>
      <c r="AG73">
        <v>7.7689301290459215E-2</v>
      </c>
      <c r="AH73">
        <v>7.7689301290459215E-2</v>
      </c>
      <c r="AI73">
        <v>7.7689301290459215E-2</v>
      </c>
      <c r="AJ73">
        <v>7.7689301290459215E-2</v>
      </c>
      <c r="AK73">
        <v>7.7689301290459215E-2</v>
      </c>
      <c r="AL73">
        <v>7.7689301290459215E-2</v>
      </c>
      <c r="AM73">
        <v>7.7689301290459215E-2</v>
      </c>
      <c r="AN73">
        <v>7.7689301290459215E-2</v>
      </c>
      <c r="AO73">
        <v>7.7689301290459215E-2</v>
      </c>
      <c r="AP73">
        <v>7.7689301290459215E-2</v>
      </c>
      <c r="AQ73">
        <v>7.7689301290459215E-2</v>
      </c>
      <c r="AR73">
        <v>7.7689301290459215E-2</v>
      </c>
      <c r="AS73">
        <v>7.7689301290459215E-2</v>
      </c>
      <c r="AT73">
        <v>7.7689301290459215E-2</v>
      </c>
      <c r="AU73">
        <v>7.7689301290459215E-2</v>
      </c>
      <c r="AV73">
        <v>7.7689301290459215E-2</v>
      </c>
      <c r="AW73">
        <v>7.7689301290459215E-2</v>
      </c>
      <c r="AX73">
        <v>7.7689301290459215E-2</v>
      </c>
      <c r="AY73">
        <v>7.7689301290459215E-2</v>
      </c>
      <c r="AZ73">
        <v>7.7689301290459215E-2</v>
      </c>
      <c r="BA73">
        <v>7.7689301290459215E-2</v>
      </c>
      <c r="BB73">
        <v>7.7689301290459215E-2</v>
      </c>
      <c r="BC73">
        <v>7.7689301290459215E-2</v>
      </c>
      <c r="BD73">
        <v>7.7689301290459215E-2</v>
      </c>
      <c r="BE73">
        <v>7.7689301290459215E-2</v>
      </c>
      <c r="BF73">
        <v>7.7689301290459215E-2</v>
      </c>
      <c r="BG73">
        <v>7.7689301290459215E-2</v>
      </c>
      <c r="BH73">
        <v>7.7689301290459215E-2</v>
      </c>
      <c r="BI73">
        <v>7.3142974458657126E-2</v>
      </c>
      <c r="BJ73">
        <v>5.813649145885845E-2</v>
      </c>
      <c r="BK73">
        <v>3.7638699970497673E-2</v>
      </c>
      <c r="BL73">
        <v>2.4657807392266175E-2</v>
      </c>
      <c r="BM73">
        <v>1.9069887901091067E-2</v>
      </c>
      <c r="BN73">
        <v>1.6633232155721319E-2</v>
      </c>
      <c r="BO73">
        <v>1.2440844189967281E-2</v>
      </c>
      <c r="BP73">
        <v>6.8116042836690368E-3</v>
      </c>
      <c r="BQ73">
        <v>1.067888459100606E-3</v>
      </c>
      <c r="BR73">
        <v>0</v>
      </c>
      <c r="BS73">
        <v>0</v>
      </c>
      <c r="BT73">
        <v>0</v>
      </c>
      <c r="BU73">
        <v>3.6377420532907462E-3</v>
      </c>
    </row>
    <row r="74" spans="1:73" x14ac:dyDescent="0.25">
      <c r="A74">
        <v>1185</v>
      </c>
      <c r="B74">
        <v>428.3131078415696</v>
      </c>
      <c r="C74">
        <v>8.0654388219134E-4</v>
      </c>
      <c r="D74">
        <v>40</v>
      </c>
      <c r="E74">
        <v>632.5</v>
      </c>
      <c r="F74">
        <v>-552.5</v>
      </c>
      <c r="G74">
        <v>0</v>
      </c>
      <c r="H74">
        <v>0</v>
      </c>
      <c r="I74">
        <v>1.9583601236743747E-3</v>
      </c>
      <c r="J74">
        <v>5.4510702539637846E-3</v>
      </c>
      <c r="K74">
        <v>7.6627827283997111E-3</v>
      </c>
      <c r="L74">
        <v>1.4313404130338122E-2</v>
      </c>
      <c r="M74">
        <v>1.833269681135424E-2</v>
      </c>
      <c r="N74">
        <v>2.4476661825464846E-2</v>
      </c>
      <c r="O74">
        <v>4.2840994101299518E-2</v>
      </c>
      <c r="P74">
        <v>6.5041346417598997E-2</v>
      </c>
      <c r="Q74">
        <v>7.3168832260384564E-2</v>
      </c>
      <c r="R74">
        <v>7.7689301290459215E-2</v>
      </c>
      <c r="S74">
        <v>7.8495845172650555E-2</v>
      </c>
      <c r="T74">
        <v>7.8495845172650555E-2</v>
      </c>
      <c r="U74">
        <v>7.8495845172650555E-2</v>
      </c>
      <c r="V74">
        <v>7.8495845172650555E-2</v>
      </c>
      <c r="W74">
        <v>7.8495845172650555E-2</v>
      </c>
      <c r="X74">
        <v>7.8495845172650555E-2</v>
      </c>
      <c r="Y74">
        <v>7.8495845172650555E-2</v>
      </c>
      <c r="Z74">
        <v>7.8495845172650555E-2</v>
      </c>
      <c r="AA74">
        <v>7.8495845172650555E-2</v>
      </c>
      <c r="AB74">
        <v>7.8495845172650555E-2</v>
      </c>
      <c r="AC74">
        <v>7.8495845172650555E-2</v>
      </c>
      <c r="AD74">
        <v>7.8495845172650555E-2</v>
      </c>
      <c r="AE74">
        <v>7.8495845172650555E-2</v>
      </c>
      <c r="AF74">
        <v>7.8495845172650555E-2</v>
      </c>
      <c r="AG74">
        <v>7.8495845172650555E-2</v>
      </c>
      <c r="AH74">
        <v>7.8495845172650555E-2</v>
      </c>
      <c r="AI74">
        <v>7.8495845172650555E-2</v>
      </c>
      <c r="AJ74">
        <v>7.8495845172650555E-2</v>
      </c>
      <c r="AK74">
        <v>7.8495845172650555E-2</v>
      </c>
      <c r="AL74">
        <v>7.8495845172650555E-2</v>
      </c>
      <c r="AM74">
        <v>7.8495845172650555E-2</v>
      </c>
      <c r="AN74">
        <v>7.8495845172650555E-2</v>
      </c>
      <c r="AO74">
        <v>7.8495845172650555E-2</v>
      </c>
      <c r="AP74">
        <v>7.8495845172650555E-2</v>
      </c>
      <c r="AQ74">
        <v>7.8495845172650555E-2</v>
      </c>
      <c r="AR74">
        <v>7.8495845172650555E-2</v>
      </c>
      <c r="AS74">
        <v>7.8495845172650555E-2</v>
      </c>
      <c r="AT74">
        <v>7.8495845172650555E-2</v>
      </c>
      <c r="AU74">
        <v>7.8495845172650555E-2</v>
      </c>
      <c r="AV74">
        <v>7.8495845172650555E-2</v>
      </c>
      <c r="AW74">
        <v>7.8495845172650555E-2</v>
      </c>
      <c r="AX74">
        <v>7.8495845172650555E-2</v>
      </c>
      <c r="AY74">
        <v>7.8495845172650555E-2</v>
      </c>
      <c r="AZ74">
        <v>7.8495845172650555E-2</v>
      </c>
      <c r="BA74">
        <v>7.8495845172650555E-2</v>
      </c>
      <c r="BB74">
        <v>7.8495845172650555E-2</v>
      </c>
      <c r="BC74">
        <v>7.8495845172650555E-2</v>
      </c>
      <c r="BD74">
        <v>7.8495845172650555E-2</v>
      </c>
      <c r="BE74">
        <v>7.8495845172650555E-2</v>
      </c>
      <c r="BF74">
        <v>7.8495845172650555E-2</v>
      </c>
      <c r="BG74">
        <v>7.8495845172650555E-2</v>
      </c>
      <c r="BH74">
        <v>7.8495845172650555E-2</v>
      </c>
      <c r="BI74">
        <v>7.3949518340848466E-2</v>
      </c>
      <c r="BJ74">
        <v>5.894303534104979E-2</v>
      </c>
      <c r="BK74">
        <v>3.7638699970497673E-2</v>
      </c>
      <c r="BL74">
        <v>2.4657807392266175E-2</v>
      </c>
      <c r="BM74">
        <v>1.9069887901091067E-2</v>
      </c>
      <c r="BN74">
        <v>1.6633232155721319E-2</v>
      </c>
      <c r="BO74">
        <v>1.2440844189967281E-2</v>
      </c>
      <c r="BP74">
        <v>6.8116042836690368E-3</v>
      </c>
      <c r="BQ74">
        <v>1.067888459100606E-3</v>
      </c>
      <c r="BR74">
        <v>0</v>
      </c>
      <c r="BS74">
        <v>0</v>
      </c>
      <c r="BT74">
        <v>0</v>
      </c>
      <c r="BU74">
        <v>7.1634754388029548E-3</v>
      </c>
    </row>
    <row r="75" spans="1:73" x14ac:dyDescent="0.25">
      <c r="A75">
        <v>1185</v>
      </c>
      <c r="B75">
        <v>495.7447368071393</v>
      </c>
      <c r="C75">
        <v>9.3352240984474505E-4</v>
      </c>
      <c r="D75">
        <v>30</v>
      </c>
      <c r="E75">
        <v>622.5</v>
      </c>
      <c r="F75">
        <v>-562.5</v>
      </c>
      <c r="G75">
        <v>0</v>
      </c>
      <c r="H75">
        <v>0</v>
      </c>
      <c r="I75">
        <v>1.9583601236743747E-3</v>
      </c>
      <c r="J75">
        <v>5.4510702539637846E-3</v>
      </c>
      <c r="K75">
        <v>7.6627827283997111E-3</v>
      </c>
      <c r="L75">
        <v>1.4313404130338122E-2</v>
      </c>
      <c r="M75">
        <v>1.833269681135424E-2</v>
      </c>
      <c r="N75">
        <v>2.4476661825464846E-2</v>
      </c>
      <c r="O75">
        <v>4.2840994101299518E-2</v>
      </c>
      <c r="P75">
        <v>6.5041346417598997E-2</v>
      </c>
      <c r="Q75">
        <v>7.3168832260384564E-2</v>
      </c>
      <c r="R75">
        <v>7.8622823700303962E-2</v>
      </c>
      <c r="S75">
        <v>7.9429367582495303E-2</v>
      </c>
      <c r="T75">
        <v>7.9429367582495303E-2</v>
      </c>
      <c r="U75">
        <v>7.9429367582495303E-2</v>
      </c>
      <c r="V75">
        <v>7.9429367582495303E-2</v>
      </c>
      <c r="W75">
        <v>7.9429367582495303E-2</v>
      </c>
      <c r="X75">
        <v>7.9429367582495303E-2</v>
      </c>
      <c r="Y75">
        <v>7.9429367582495303E-2</v>
      </c>
      <c r="Z75">
        <v>7.9429367582495303E-2</v>
      </c>
      <c r="AA75">
        <v>7.9429367582495303E-2</v>
      </c>
      <c r="AB75">
        <v>7.9429367582495303E-2</v>
      </c>
      <c r="AC75">
        <v>7.9429367582495303E-2</v>
      </c>
      <c r="AD75">
        <v>7.9429367582495303E-2</v>
      </c>
      <c r="AE75">
        <v>7.9429367582495303E-2</v>
      </c>
      <c r="AF75">
        <v>7.9429367582495303E-2</v>
      </c>
      <c r="AG75">
        <v>7.9429367582495303E-2</v>
      </c>
      <c r="AH75">
        <v>7.9429367582495303E-2</v>
      </c>
      <c r="AI75">
        <v>7.9429367582495303E-2</v>
      </c>
      <c r="AJ75">
        <v>7.9429367582495303E-2</v>
      </c>
      <c r="AK75">
        <v>7.9429367582495303E-2</v>
      </c>
      <c r="AL75">
        <v>7.9429367582495303E-2</v>
      </c>
      <c r="AM75">
        <v>7.9429367582495303E-2</v>
      </c>
      <c r="AN75">
        <v>7.9429367582495303E-2</v>
      </c>
      <c r="AO75">
        <v>7.9429367582495303E-2</v>
      </c>
      <c r="AP75">
        <v>7.9429367582495303E-2</v>
      </c>
      <c r="AQ75">
        <v>7.9429367582495303E-2</v>
      </c>
      <c r="AR75">
        <v>7.9429367582495303E-2</v>
      </c>
      <c r="AS75">
        <v>7.9429367582495303E-2</v>
      </c>
      <c r="AT75">
        <v>7.9429367582495303E-2</v>
      </c>
      <c r="AU75">
        <v>7.9429367582495303E-2</v>
      </c>
      <c r="AV75">
        <v>7.9429367582495303E-2</v>
      </c>
      <c r="AW75">
        <v>7.9429367582495303E-2</v>
      </c>
      <c r="AX75">
        <v>7.9429367582495303E-2</v>
      </c>
      <c r="AY75">
        <v>7.9429367582495303E-2</v>
      </c>
      <c r="AZ75">
        <v>7.9429367582495303E-2</v>
      </c>
      <c r="BA75">
        <v>7.9429367582495303E-2</v>
      </c>
      <c r="BB75">
        <v>7.9429367582495303E-2</v>
      </c>
      <c r="BC75">
        <v>7.9429367582495303E-2</v>
      </c>
      <c r="BD75">
        <v>7.9429367582495303E-2</v>
      </c>
      <c r="BE75">
        <v>7.9429367582495303E-2</v>
      </c>
      <c r="BF75">
        <v>7.9429367582495303E-2</v>
      </c>
      <c r="BG75">
        <v>7.9429367582495303E-2</v>
      </c>
      <c r="BH75">
        <v>7.9429367582495303E-2</v>
      </c>
      <c r="BI75">
        <v>7.4883040750693214E-2</v>
      </c>
      <c r="BJ75">
        <v>5.9876557750894538E-2</v>
      </c>
      <c r="BK75">
        <v>3.7638699970497673E-2</v>
      </c>
      <c r="BL75">
        <v>2.4657807392266175E-2</v>
      </c>
      <c r="BM75">
        <v>1.9069887901091067E-2</v>
      </c>
      <c r="BN75">
        <v>1.6633232155721319E-2</v>
      </c>
      <c r="BO75">
        <v>1.2440844189967281E-2</v>
      </c>
      <c r="BP75">
        <v>6.8116042836690368E-3</v>
      </c>
      <c r="BQ75">
        <v>1.067888459100606E-3</v>
      </c>
      <c r="BR75">
        <v>0</v>
      </c>
      <c r="BS75">
        <v>0</v>
      </c>
      <c r="BT75">
        <v>0</v>
      </c>
      <c r="BU75">
        <v>3.6377420532907462E-3</v>
      </c>
    </row>
    <row r="76" spans="1:73" x14ac:dyDescent="0.25">
      <c r="A76">
        <v>1185</v>
      </c>
      <c r="B76">
        <v>456.7088204843966</v>
      </c>
      <c r="C76">
        <v>8.600150178937917E-4</v>
      </c>
      <c r="D76">
        <v>20</v>
      </c>
      <c r="E76">
        <v>612.5</v>
      </c>
      <c r="F76">
        <v>-572.5</v>
      </c>
      <c r="G76">
        <v>0</v>
      </c>
      <c r="H76">
        <v>0</v>
      </c>
      <c r="I76">
        <v>1.9583601236743747E-3</v>
      </c>
      <c r="J76">
        <v>5.4510702539637846E-3</v>
      </c>
      <c r="K76">
        <v>7.6627827283997111E-3</v>
      </c>
      <c r="L76">
        <v>1.4313404130338122E-2</v>
      </c>
      <c r="M76">
        <v>1.833269681135424E-2</v>
      </c>
      <c r="N76">
        <v>2.4476661825464846E-2</v>
      </c>
      <c r="O76">
        <v>4.2840994101299518E-2</v>
      </c>
      <c r="P76">
        <v>6.5041346417598997E-2</v>
      </c>
      <c r="Q76">
        <v>7.3168832260384564E-2</v>
      </c>
      <c r="R76">
        <v>7.9482838718197751E-2</v>
      </c>
      <c r="S76">
        <v>8.0289382600389092E-2</v>
      </c>
      <c r="T76">
        <v>8.0289382600389092E-2</v>
      </c>
      <c r="U76">
        <v>8.0289382600389092E-2</v>
      </c>
      <c r="V76">
        <v>8.0289382600389092E-2</v>
      </c>
      <c r="W76">
        <v>8.0289382600389092E-2</v>
      </c>
      <c r="X76">
        <v>8.0289382600389092E-2</v>
      </c>
      <c r="Y76">
        <v>8.0289382600389092E-2</v>
      </c>
      <c r="Z76">
        <v>8.0289382600389092E-2</v>
      </c>
      <c r="AA76">
        <v>8.0289382600389092E-2</v>
      </c>
      <c r="AB76">
        <v>8.0289382600389092E-2</v>
      </c>
      <c r="AC76">
        <v>8.0289382600389092E-2</v>
      </c>
      <c r="AD76">
        <v>8.0289382600389092E-2</v>
      </c>
      <c r="AE76">
        <v>8.0289382600389092E-2</v>
      </c>
      <c r="AF76">
        <v>8.0289382600389092E-2</v>
      </c>
      <c r="AG76">
        <v>8.0289382600389092E-2</v>
      </c>
      <c r="AH76">
        <v>8.0289382600389092E-2</v>
      </c>
      <c r="AI76">
        <v>8.0289382600389092E-2</v>
      </c>
      <c r="AJ76">
        <v>8.0289382600389092E-2</v>
      </c>
      <c r="AK76">
        <v>8.0289382600389092E-2</v>
      </c>
      <c r="AL76">
        <v>8.0289382600389092E-2</v>
      </c>
      <c r="AM76">
        <v>8.0289382600389092E-2</v>
      </c>
      <c r="AN76">
        <v>8.0289382600389092E-2</v>
      </c>
      <c r="AO76">
        <v>8.0289382600389092E-2</v>
      </c>
      <c r="AP76">
        <v>8.0289382600389092E-2</v>
      </c>
      <c r="AQ76">
        <v>8.0289382600389092E-2</v>
      </c>
      <c r="AR76">
        <v>8.0289382600389092E-2</v>
      </c>
      <c r="AS76">
        <v>8.0289382600389092E-2</v>
      </c>
      <c r="AT76">
        <v>8.0289382600389092E-2</v>
      </c>
      <c r="AU76">
        <v>8.0289382600389092E-2</v>
      </c>
      <c r="AV76">
        <v>8.0289382600389092E-2</v>
      </c>
      <c r="AW76">
        <v>8.0289382600389092E-2</v>
      </c>
      <c r="AX76">
        <v>8.0289382600389092E-2</v>
      </c>
      <c r="AY76">
        <v>8.0289382600389092E-2</v>
      </c>
      <c r="AZ76">
        <v>8.0289382600389092E-2</v>
      </c>
      <c r="BA76">
        <v>8.0289382600389092E-2</v>
      </c>
      <c r="BB76">
        <v>8.0289382600389092E-2</v>
      </c>
      <c r="BC76">
        <v>8.0289382600389092E-2</v>
      </c>
      <c r="BD76">
        <v>8.0289382600389092E-2</v>
      </c>
      <c r="BE76">
        <v>8.0289382600389092E-2</v>
      </c>
      <c r="BF76">
        <v>8.0289382600389092E-2</v>
      </c>
      <c r="BG76">
        <v>8.0289382600389092E-2</v>
      </c>
      <c r="BH76">
        <v>8.0289382600389092E-2</v>
      </c>
      <c r="BI76">
        <v>7.5743055768587003E-2</v>
      </c>
      <c r="BJ76">
        <v>5.9876557750894538E-2</v>
      </c>
      <c r="BK76">
        <v>3.7638699970497673E-2</v>
      </c>
      <c r="BL76">
        <v>2.4657807392266175E-2</v>
      </c>
      <c r="BM76">
        <v>1.9069887901091067E-2</v>
      </c>
      <c r="BN76">
        <v>1.6633232155721319E-2</v>
      </c>
      <c r="BO76">
        <v>1.2440844189967281E-2</v>
      </c>
      <c r="BP76">
        <v>6.8116042836690368E-3</v>
      </c>
      <c r="BQ76">
        <v>1.067888459100606E-3</v>
      </c>
      <c r="BR76">
        <v>0</v>
      </c>
      <c r="BS76">
        <v>0</v>
      </c>
      <c r="BT76">
        <v>0</v>
      </c>
      <c r="BU76">
        <v>1.9362724306103141E-3</v>
      </c>
    </row>
    <row r="77" spans="1:73" x14ac:dyDescent="0.25">
      <c r="A77">
        <v>1150</v>
      </c>
      <c r="B77">
        <v>706.25646874901736</v>
      </c>
      <c r="C77">
        <v>1.3299308933087351E-3</v>
      </c>
      <c r="D77">
        <v>10</v>
      </c>
      <c r="E77">
        <v>585</v>
      </c>
      <c r="F77">
        <v>-565</v>
      </c>
      <c r="G77">
        <v>0</v>
      </c>
      <c r="H77">
        <v>0</v>
      </c>
      <c r="I77">
        <v>1.9583601236743747E-3</v>
      </c>
      <c r="J77">
        <v>5.4510702539637846E-3</v>
      </c>
      <c r="K77">
        <v>7.6627827283997111E-3</v>
      </c>
      <c r="L77">
        <v>1.4313404130338122E-2</v>
      </c>
      <c r="M77">
        <v>1.833269681135424E-2</v>
      </c>
      <c r="N77">
        <v>2.4476661825464846E-2</v>
      </c>
      <c r="O77">
        <v>4.2840994101299518E-2</v>
      </c>
      <c r="P77">
        <v>6.5041346417598997E-2</v>
      </c>
      <c r="Q77">
        <v>7.3168832260384564E-2</v>
      </c>
      <c r="R77">
        <v>8.0812769611506491E-2</v>
      </c>
      <c r="S77">
        <v>8.1619313493697832E-2</v>
      </c>
      <c r="T77">
        <v>8.1619313493697832E-2</v>
      </c>
      <c r="U77">
        <v>8.1619313493697832E-2</v>
      </c>
      <c r="V77">
        <v>8.1619313493697832E-2</v>
      </c>
      <c r="W77">
        <v>8.1619313493697832E-2</v>
      </c>
      <c r="X77">
        <v>8.1619313493697832E-2</v>
      </c>
      <c r="Y77">
        <v>8.1619313493697832E-2</v>
      </c>
      <c r="Z77">
        <v>8.1619313493697832E-2</v>
      </c>
      <c r="AA77">
        <v>8.1619313493697832E-2</v>
      </c>
      <c r="AB77">
        <v>8.1619313493697832E-2</v>
      </c>
      <c r="AC77">
        <v>8.1619313493697832E-2</v>
      </c>
      <c r="AD77">
        <v>8.1619313493697832E-2</v>
      </c>
      <c r="AE77">
        <v>8.1619313493697832E-2</v>
      </c>
      <c r="AF77">
        <v>8.1619313493697832E-2</v>
      </c>
      <c r="AG77">
        <v>8.1619313493697832E-2</v>
      </c>
      <c r="AH77">
        <v>8.1619313493697832E-2</v>
      </c>
      <c r="AI77">
        <v>8.1619313493697832E-2</v>
      </c>
      <c r="AJ77">
        <v>8.1619313493697832E-2</v>
      </c>
      <c r="AK77">
        <v>8.1619313493697832E-2</v>
      </c>
      <c r="AL77">
        <v>8.1619313493697832E-2</v>
      </c>
      <c r="AM77">
        <v>8.1619313493697832E-2</v>
      </c>
      <c r="AN77">
        <v>8.1619313493697832E-2</v>
      </c>
      <c r="AO77">
        <v>8.1619313493697832E-2</v>
      </c>
      <c r="AP77">
        <v>8.1619313493697832E-2</v>
      </c>
      <c r="AQ77">
        <v>8.1619313493697832E-2</v>
      </c>
      <c r="AR77">
        <v>8.1619313493697832E-2</v>
      </c>
      <c r="AS77">
        <v>8.1619313493697832E-2</v>
      </c>
      <c r="AT77">
        <v>8.1619313493697832E-2</v>
      </c>
      <c r="AU77">
        <v>8.1619313493697832E-2</v>
      </c>
      <c r="AV77">
        <v>8.1619313493697832E-2</v>
      </c>
      <c r="AW77">
        <v>8.1619313493697832E-2</v>
      </c>
      <c r="AX77">
        <v>8.1619313493697832E-2</v>
      </c>
      <c r="AY77">
        <v>8.1619313493697832E-2</v>
      </c>
      <c r="AZ77">
        <v>8.1619313493697832E-2</v>
      </c>
      <c r="BA77">
        <v>8.1619313493697832E-2</v>
      </c>
      <c r="BB77">
        <v>8.1619313493697832E-2</v>
      </c>
      <c r="BC77">
        <v>8.1619313493697832E-2</v>
      </c>
      <c r="BD77">
        <v>8.1619313493697832E-2</v>
      </c>
      <c r="BE77">
        <v>8.1619313493697832E-2</v>
      </c>
      <c r="BF77">
        <v>8.1619313493697832E-2</v>
      </c>
      <c r="BG77">
        <v>8.1619313493697832E-2</v>
      </c>
      <c r="BH77">
        <v>8.1619313493697832E-2</v>
      </c>
      <c r="BI77">
        <v>7.5743055768587003E-2</v>
      </c>
      <c r="BJ77">
        <v>5.9876557750894538E-2</v>
      </c>
      <c r="BK77">
        <v>3.7638699970497673E-2</v>
      </c>
      <c r="BL77">
        <v>2.4657807392266175E-2</v>
      </c>
      <c r="BM77">
        <v>1.9069887901091067E-2</v>
      </c>
      <c r="BN77">
        <v>1.6633232155721319E-2</v>
      </c>
      <c r="BO77">
        <v>1.2440844189967281E-2</v>
      </c>
      <c r="BP77">
        <v>6.8116042836690368E-3</v>
      </c>
      <c r="BQ77">
        <v>1.067888459100606E-3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1100</v>
      </c>
      <c r="B78">
        <v>556.18319710000003</v>
      </c>
      <c r="C78">
        <v>1.0473323061701734E-3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1.9583601236743747E-3</v>
      </c>
      <c r="J78">
        <v>5.4510702539637846E-3</v>
      </c>
      <c r="K78">
        <v>7.6627827283997111E-3</v>
      </c>
      <c r="L78">
        <v>1.4313404130338122E-2</v>
      </c>
      <c r="M78">
        <v>1.833269681135424E-2</v>
      </c>
      <c r="N78">
        <v>2.4476661825464846E-2</v>
      </c>
      <c r="O78">
        <v>4.2840994101299518E-2</v>
      </c>
      <c r="P78">
        <v>6.5041346417598997E-2</v>
      </c>
      <c r="Q78">
        <v>7.3168832260384564E-2</v>
      </c>
      <c r="R78">
        <v>8.0812769611506491E-2</v>
      </c>
      <c r="S78">
        <v>8.2666645799868002E-2</v>
      </c>
      <c r="T78">
        <v>8.2666645799868002E-2</v>
      </c>
      <c r="U78">
        <v>8.2666645799868002E-2</v>
      </c>
      <c r="V78">
        <v>8.2666645799868002E-2</v>
      </c>
      <c r="W78">
        <v>8.2666645799868002E-2</v>
      </c>
      <c r="X78">
        <v>8.2666645799868002E-2</v>
      </c>
      <c r="Y78">
        <v>8.2666645799868002E-2</v>
      </c>
      <c r="Z78">
        <v>8.2666645799868002E-2</v>
      </c>
      <c r="AA78">
        <v>8.2666645799868002E-2</v>
      </c>
      <c r="AB78">
        <v>8.2666645799868002E-2</v>
      </c>
      <c r="AC78">
        <v>8.2666645799868002E-2</v>
      </c>
      <c r="AD78">
        <v>8.2666645799868002E-2</v>
      </c>
      <c r="AE78">
        <v>8.2666645799868002E-2</v>
      </c>
      <c r="AF78">
        <v>8.2666645799868002E-2</v>
      </c>
      <c r="AG78">
        <v>8.2666645799868002E-2</v>
      </c>
      <c r="AH78">
        <v>8.2666645799868002E-2</v>
      </c>
      <c r="AI78">
        <v>8.2666645799868002E-2</v>
      </c>
      <c r="AJ78">
        <v>8.2666645799868002E-2</v>
      </c>
      <c r="AK78">
        <v>8.2666645799868002E-2</v>
      </c>
      <c r="AL78">
        <v>8.2666645799868002E-2</v>
      </c>
      <c r="AM78">
        <v>8.2666645799868002E-2</v>
      </c>
      <c r="AN78">
        <v>8.2666645799868002E-2</v>
      </c>
      <c r="AO78">
        <v>8.2666645799868002E-2</v>
      </c>
      <c r="AP78">
        <v>8.2666645799868002E-2</v>
      </c>
      <c r="AQ78">
        <v>8.2666645799868002E-2</v>
      </c>
      <c r="AR78">
        <v>8.2666645799868002E-2</v>
      </c>
      <c r="AS78">
        <v>8.2666645799868002E-2</v>
      </c>
      <c r="AT78">
        <v>8.2666645799868002E-2</v>
      </c>
      <c r="AU78">
        <v>8.2666645799868002E-2</v>
      </c>
      <c r="AV78">
        <v>8.2666645799868002E-2</v>
      </c>
      <c r="AW78">
        <v>8.2666645799868002E-2</v>
      </c>
      <c r="AX78">
        <v>8.2666645799868002E-2</v>
      </c>
      <c r="AY78">
        <v>8.2666645799868002E-2</v>
      </c>
      <c r="AZ78">
        <v>8.2666645799868002E-2</v>
      </c>
      <c r="BA78">
        <v>8.2666645799868002E-2</v>
      </c>
      <c r="BB78">
        <v>8.2666645799868002E-2</v>
      </c>
      <c r="BC78">
        <v>8.2666645799868002E-2</v>
      </c>
      <c r="BD78">
        <v>8.2666645799868002E-2</v>
      </c>
      <c r="BE78">
        <v>8.2666645799868002E-2</v>
      </c>
      <c r="BF78">
        <v>8.2666645799868002E-2</v>
      </c>
      <c r="BG78">
        <v>8.2666645799868002E-2</v>
      </c>
      <c r="BH78">
        <v>8.1619313493697832E-2</v>
      </c>
      <c r="BI78">
        <v>7.5743055768587003E-2</v>
      </c>
      <c r="BJ78">
        <v>5.9876557750894538E-2</v>
      </c>
      <c r="BK78">
        <v>3.7638699970497673E-2</v>
      </c>
      <c r="BL78">
        <v>2.4657807392266175E-2</v>
      </c>
      <c r="BM78">
        <v>1.9069887901091067E-2</v>
      </c>
      <c r="BN78">
        <v>1.6633232155721319E-2</v>
      </c>
      <c r="BO78">
        <v>1.2440844189967281E-2</v>
      </c>
      <c r="BP78">
        <v>6.8116042836690368E-3</v>
      </c>
      <c r="BQ78">
        <v>1.067888459100606E-3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1108</v>
      </c>
      <c r="B79">
        <v>920.2428755966788</v>
      </c>
      <c r="C79">
        <v>1.7328824354290108E-3</v>
      </c>
      <c r="D79">
        <v>-10</v>
      </c>
      <c r="E79">
        <v>544</v>
      </c>
      <c r="F79">
        <v>-564</v>
      </c>
      <c r="G79">
        <v>0</v>
      </c>
      <c r="H79">
        <v>0</v>
      </c>
      <c r="I79">
        <v>1.9583601236743747E-3</v>
      </c>
      <c r="J79">
        <v>5.4510702539637846E-3</v>
      </c>
      <c r="K79">
        <v>7.6627827283997111E-3</v>
      </c>
      <c r="L79">
        <v>1.4313404130338122E-2</v>
      </c>
      <c r="M79">
        <v>1.833269681135424E-2</v>
      </c>
      <c r="N79">
        <v>2.4476661825464846E-2</v>
      </c>
      <c r="O79">
        <v>4.2840994101299518E-2</v>
      </c>
      <c r="P79">
        <v>6.5041346417598997E-2</v>
      </c>
      <c r="Q79">
        <v>7.3168832260384564E-2</v>
      </c>
      <c r="R79">
        <v>8.2545652046935508E-2</v>
      </c>
      <c r="S79">
        <v>8.4399528235297019E-2</v>
      </c>
      <c r="T79">
        <v>8.4399528235297019E-2</v>
      </c>
      <c r="U79">
        <v>8.4399528235297019E-2</v>
      </c>
      <c r="V79">
        <v>8.4399528235297019E-2</v>
      </c>
      <c r="W79">
        <v>8.4399528235297019E-2</v>
      </c>
      <c r="X79">
        <v>8.4399528235297019E-2</v>
      </c>
      <c r="Y79">
        <v>8.4399528235297019E-2</v>
      </c>
      <c r="Z79">
        <v>8.4399528235297019E-2</v>
      </c>
      <c r="AA79">
        <v>8.4399528235297019E-2</v>
      </c>
      <c r="AB79">
        <v>8.4399528235297019E-2</v>
      </c>
      <c r="AC79">
        <v>8.4399528235297019E-2</v>
      </c>
      <c r="AD79">
        <v>8.4399528235297019E-2</v>
      </c>
      <c r="AE79">
        <v>8.4399528235297019E-2</v>
      </c>
      <c r="AF79">
        <v>8.4399528235297019E-2</v>
      </c>
      <c r="AG79">
        <v>8.4399528235297019E-2</v>
      </c>
      <c r="AH79">
        <v>8.4399528235297019E-2</v>
      </c>
      <c r="AI79">
        <v>8.4399528235297019E-2</v>
      </c>
      <c r="AJ79">
        <v>8.4399528235297019E-2</v>
      </c>
      <c r="AK79">
        <v>8.4399528235297019E-2</v>
      </c>
      <c r="AL79">
        <v>8.4399528235297019E-2</v>
      </c>
      <c r="AM79">
        <v>8.4399528235297019E-2</v>
      </c>
      <c r="AN79">
        <v>8.4399528235297019E-2</v>
      </c>
      <c r="AO79">
        <v>8.4399528235297019E-2</v>
      </c>
      <c r="AP79">
        <v>8.4399528235297019E-2</v>
      </c>
      <c r="AQ79">
        <v>8.4399528235297019E-2</v>
      </c>
      <c r="AR79">
        <v>8.4399528235297019E-2</v>
      </c>
      <c r="AS79">
        <v>8.4399528235297019E-2</v>
      </c>
      <c r="AT79">
        <v>8.4399528235297019E-2</v>
      </c>
      <c r="AU79">
        <v>8.4399528235297019E-2</v>
      </c>
      <c r="AV79">
        <v>8.4399528235297019E-2</v>
      </c>
      <c r="AW79">
        <v>8.4399528235297019E-2</v>
      </c>
      <c r="AX79">
        <v>8.4399528235297019E-2</v>
      </c>
      <c r="AY79">
        <v>8.4399528235297019E-2</v>
      </c>
      <c r="AZ79">
        <v>8.4399528235297019E-2</v>
      </c>
      <c r="BA79">
        <v>8.4399528235297019E-2</v>
      </c>
      <c r="BB79">
        <v>8.4399528235297019E-2</v>
      </c>
      <c r="BC79">
        <v>8.4399528235297019E-2</v>
      </c>
      <c r="BD79">
        <v>8.4399528235297019E-2</v>
      </c>
      <c r="BE79">
        <v>8.4399528235297019E-2</v>
      </c>
      <c r="BF79">
        <v>8.4399528235297019E-2</v>
      </c>
      <c r="BG79">
        <v>8.4399528235297019E-2</v>
      </c>
      <c r="BH79">
        <v>8.1619313493697832E-2</v>
      </c>
      <c r="BI79">
        <v>7.5743055768587003E-2</v>
      </c>
      <c r="BJ79">
        <v>5.9876557750894538E-2</v>
      </c>
      <c r="BK79">
        <v>3.7638699970497673E-2</v>
      </c>
      <c r="BL79">
        <v>2.4657807392266175E-2</v>
      </c>
      <c r="BM79">
        <v>1.9069887901091067E-2</v>
      </c>
      <c r="BN79">
        <v>1.6633232155721319E-2</v>
      </c>
      <c r="BO79">
        <v>1.2440844189967281E-2</v>
      </c>
      <c r="BP79">
        <v>6.8116042836690368E-3</v>
      </c>
      <c r="BQ79">
        <v>1.067888459100606E-3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1108</v>
      </c>
      <c r="B80">
        <v>862.63268387409744</v>
      </c>
      <c r="C80">
        <v>1.6243983689014337E-3</v>
      </c>
      <c r="D80">
        <v>-20</v>
      </c>
      <c r="E80">
        <v>534</v>
      </c>
      <c r="F80">
        <v>-574</v>
      </c>
      <c r="G80">
        <v>0</v>
      </c>
      <c r="H80">
        <v>0</v>
      </c>
      <c r="I80">
        <v>1.9583601236743747E-3</v>
      </c>
      <c r="J80">
        <v>5.4510702539637846E-3</v>
      </c>
      <c r="K80">
        <v>7.6627827283997111E-3</v>
      </c>
      <c r="L80">
        <v>1.4313404130338122E-2</v>
      </c>
      <c r="M80">
        <v>1.833269681135424E-2</v>
      </c>
      <c r="N80">
        <v>2.4476661825464846E-2</v>
      </c>
      <c r="O80">
        <v>4.2840994101299518E-2</v>
      </c>
      <c r="P80">
        <v>6.5041346417598997E-2</v>
      </c>
      <c r="Q80">
        <v>7.3168832260384564E-2</v>
      </c>
      <c r="R80">
        <v>8.4170050415836944E-2</v>
      </c>
      <c r="S80">
        <v>8.6023926604198456E-2</v>
      </c>
      <c r="T80">
        <v>8.6023926604198456E-2</v>
      </c>
      <c r="U80">
        <v>8.6023926604198456E-2</v>
      </c>
      <c r="V80">
        <v>8.6023926604198456E-2</v>
      </c>
      <c r="W80">
        <v>8.6023926604198456E-2</v>
      </c>
      <c r="X80">
        <v>8.6023926604198456E-2</v>
      </c>
      <c r="Y80">
        <v>8.6023926604198456E-2</v>
      </c>
      <c r="Z80">
        <v>8.6023926604198456E-2</v>
      </c>
      <c r="AA80">
        <v>8.6023926604198456E-2</v>
      </c>
      <c r="AB80">
        <v>8.6023926604198456E-2</v>
      </c>
      <c r="AC80">
        <v>8.6023926604198456E-2</v>
      </c>
      <c r="AD80">
        <v>8.6023926604198456E-2</v>
      </c>
      <c r="AE80">
        <v>8.6023926604198456E-2</v>
      </c>
      <c r="AF80">
        <v>8.6023926604198456E-2</v>
      </c>
      <c r="AG80">
        <v>8.6023926604198456E-2</v>
      </c>
      <c r="AH80">
        <v>8.6023926604198456E-2</v>
      </c>
      <c r="AI80">
        <v>8.6023926604198456E-2</v>
      </c>
      <c r="AJ80">
        <v>8.6023926604198456E-2</v>
      </c>
      <c r="AK80">
        <v>8.6023926604198456E-2</v>
      </c>
      <c r="AL80">
        <v>8.6023926604198456E-2</v>
      </c>
      <c r="AM80">
        <v>8.6023926604198456E-2</v>
      </c>
      <c r="AN80">
        <v>8.6023926604198456E-2</v>
      </c>
      <c r="AO80">
        <v>8.6023926604198456E-2</v>
      </c>
      <c r="AP80">
        <v>8.6023926604198456E-2</v>
      </c>
      <c r="AQ80">
        <v>8.6023926604198456E-2</v>
      </c>
      <c r="AR80">
        <v>8.6023926604198456E-2</v>
      </c>
      <c r="AS80">
        <v>8.6023926604198456E-2</v>
      </c>
      <c r="AT80">
        <v>8.6023926604198456E-2</v>
      </c>
      <c r="AU80">
        <v>8.6023926604198456E-2</v>
      </c>
      <c r="AV80">
        <v>8.6023926604198456E-2</v>
      </c>
      <c r="AW80">
        <v>8.6023926604198456E-2</v>
      </c>
      <c r="AX80">
        <v>8.6023926604198456E-2</v>
      </c>
      <c r="AY80">
        <v>8.6023926604198456E-2</v>
      </c>
      <c r="AZ80">
        <v>8.6023926604198456E-2</v>
      </c>
      <c r="BA80">
        <v>8.6023926604198456E-2</v>
      </c>
      <c r="BB80">
        <v>8.6023926604198456E-2</v>
      </c>
      <c r="BC80">
        <v>8.6023926604198456E-2</v>
      </c>
      <c r="BD80">
        <v>8.6023926604198456E-2</v>
      </c>
      <c r="BE80">
        <v>8.6023926604198456E-2</v>
      </c>
      <c r="BF80">
        <v>8.6023926604198456E-2</v>
      </c>
      <c r="BG80">
        <v>8.4399528235297019E-2</v>
      </c>
      <c r="BH80">
        <v>8.1619313493697832E-2</v>
      </c>
      <c r="BI80">
        <v>7.5743055768587003E-2</v>
      </c>
      <c r="BJ80">
        <v>5.9876557750894538E-2</v>
      </c>
      <c r="BK80">
        <v>3.7638699970497673E-2</v>
      </c>
      <c r="BL80">
        <v>2.4657807392266175E-2</v>
      </c>
      <c r="BM80">
        <v>1.9069887901091067E-2</v>
      </c>
      <c r="BN80">
        <v>1.6633232155721319E-2</v>
      </c>
      <c r="BO80">
        <v>1.2440844189967281E-2</v>
      </c>
      <c r="BP80">
        <v>6.8116042836690368E-3</v>
      </c>
      <c r="BQ80">
        <v>1.067888459100606E-3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1118</v>
      </c>
      <c r="B81">
        <v>952.35085816086769</v>
      </c>
      <c r="C81">
        <v>1.7933440380102509E-3</v>
      </c>
      <c r="D81">
        <v>-30</v>
      </c>
      <c r="E81">
        <v>529</v>
      </c>
      <c r="F81">
        <v>-589</v>
      </c>
      <c r="G81">
        <v>0</v>
      </c>
      <c r="H81">
        <v>0</v>
      </c>
      <c r="I81">
        <v>1.9583601236743747E-3</v>
      </c>
      <c r="J81">
        <v>5.4510702539637846E-3</v>
      </c>
      <c r="K81">
        <v>7.6627827283997111E-3</v>
      </c>
      <c r="L81">
        <v>1.4313404130338122E-2</v>
      </c>
      <c r="M81">
        <v>1.833269681135424E-2</v>
      </c>
      <c r="N81">
        <v>2.4476661825464846E-2</v>
      </c>
      <c r="O81">
        <v>4.2840994101299518E-2</v>
      </c>
      <c r="P81">
        <v>6.5041346417598997E-2</v>
      </c>
      <c r="Q81">
        <v>7.4962176298394814E-2</v>
      </c>
      <c r="R81">
        <v>8.5963394453847194E-2</v>
      </c>
      <c r="S81">
        <v>8.7817270642208706E-2</v>
      </c>
      <c r="T81">
        <v>8.7817270642208706E-2</v>
      </c>
      <c r="U81">
        <v>8.7817270642208706E-2</v>
      </c>
      <c r="V81">
        <v>8.7817270642208706E-2</v>
      </c>
      <c r="W81">
        <v>8.7817270642208706E-2</v>
      </c>
      <c r="X81">
        <v>8.7817270642208706E-2</v>
      </c>
      <c r="Y81">
        <v>8.7817270642208706E-2</v>
      </c>
      <c r="Z81">
        <v>8.7817270642208706E-2</v>
      </c>
      <c r="AA81">
        <v>8.7817270642208706E-2</v>
      </c>
      <c r="AB81">
        <v>8.7817270642208706E-2</v>
      </c>
      <c r="AC81">
        <v>8.7817270642208706E-2</v>
      </c>
      <c r="AD81">
        <v>8.7817270642208706E-2</v>
      </c>
      <c r="AE81">
        <v>8.7817270642208706E-2</v>
      </c>
      <c r="AF81">
        <v>8.7817270642208706E-2</v>
      </c>
      <c r="AG81">
        <v>8.7817270642208706E-2</v>
      </c>
      <c r="AH81">
        <v>8.7817270642208706E-2</v>
      </c>
      <c r="AI81">
        <v>8.7817270642208706E-2</v>
      </c>
      <c r="AJ81">
        <v>8.7817270642208706E-2</v>
      </c>
      <c r="AK81">
        <v>8.7817270642208706E-2</v>
      </c>
      <c r="AL81">
        <v>8.7817270642208706E-2</v>
      </c>
      <c r="AM81">
        <v>8.7817270642208706E-2</v>
      </c>
      <c r="AN81">
        <v>8.7817270642208706E-2</v>
      </c>
      <c r="AO81">
        <v>8.7817270642208706E-2</v>
      </c>
      <c r="AP81">
        <v>8.7817270642208706E-2</v>
      </c>
      <c r="AQ81">
        <v>8.7817270642208706E-2</v>
      </c>
      <c r="AR81">
        <v>8.7817270642208706E-2</v>
      </c>
      <c r="AS81">
        <v>8.7817270642208706E-2</v>
      </c>
      <c r="AT81">
        <v>8.7817270642208706E-2</v>
      </c>
      <c r="AU81">
        <v>8.7817270642208706E-2</v>
      </c>
      <c r="AV81">
        <v>8.7817270642208706E-2</v>
      </c>
      <c r="AW81">
        <v>8.7817270642208706E-2</v>
      </c>
      <c r="AX81">
        <v>8.7817270642208706E-2</v>
      </c>
      <c r="AY81">
        <v>8.7817270642208706E-2</v>
      </c>
      <c r="AZ81">
        <v>8.7817270642208706E-2</v>
      </c>
      <c r="BA81">
        <v>8.7817270642208706E-2</v>
      </c>
      <c r="BB81">
        <v>8.7817270642208706E-2</v>
      </c>
      <c r="BC81">
        <v>8.7817270642208706E-2</v>
      </c>
      <c r="BD81">
        <v>8.7817270642208706E-2</v>
      </c>
      <c r="BE81">
        <v>8.7817270642208706E-2</v>
      </c>
      <c r="BF81">
        <v>8.7817270642208706E-2</v>
      </c>
      <c r="BG81">
        <v>8.4399528235297019E-2</v>
      </c>
      <c r="BH81">
        <v>8.1619313493697832E-2</v>
      </c>
      <c r="BI81">
        <v>7.5743055768587003E-2</v>
      </c>
      <c r="BJ81">
        <v>5.9876557750894538E-2</v>
      </c>
      <c r="BK81">
        <v>3.7638699970497673E-2</v>
      </c>
      <c r="BL81">
        <v>2.4657807392266175E-2</v>
      </c>
      <c r="BM81">
        <v>1.9069887901091067E-2</v>
      </c>
      <c r="BN81">
        <v>1.6633232155721319E-2</v>
      </c>
      <c r="BO81">
        <v>1.2440844189967281E-2</v>
      </c>
      <c r="BP81">
        <v>6.8116042836690368E-3</v>
      </c>
      <c r="BQ81">
        <v>1.067888459100606E-3</v>
      </c>
      <c r="BR81">
        <v>0</v>
      </c>
      <c r="BS81">
        <v>0</v>
      </c>
      <c r="BT81">
        <v>1.0129712705867489E-3</v>
      </c>
      <c r="BU81">
        <v>0</v>
      </c>
    </row>
    <row r="82" spans="1:73" x14ac:dyDescent="0.25">
      <c r="A82">
        <v>1108</v>
      </c>
      <c r="B82">
        <v>920.37599346213881</v>
      </c>
      <c r="C82">
        <v>1.7331331057868203E-3</v>
      </c>
      <c r="D82">
        <v>-40</v>
      </c>
      <c r="E82">
        <v>514</v>
      </c>
      <c r="F82">
        <v>-594</v>
      </c>
      <c r="G82">
        <v>0</v>
      </c>
      <c r="H82">
        <v>0</v>
      </c>
      <c r="I82">
        <v>1.9583601236743747E-3</v>
      </c>
      <c r="J82">
        <v>5.4510702539637846E-3</v>
      </c>
      <c r="K82">
        <v>7.6627827283997111E-3</v>
      </c>
      <c r="L82">
        <v>1.4313404130338122E-2</v>
      </c>
      <c r="M82">
        <v>1.833269681135424E-2</v>
      </c>
      <c r="N82">
        <v>2.4476661825464846E-2</v>
      </c>
      <c r="O82">
        <v>4.2840994101299518E-2</v>
      </c>
      <c r="P82">
        <v>6.5041346417598997E-2</v>
      </c>
      <c r="Q82">
        <v>7.6695309404181636E-2</v>
      </c>
      <c r="R82">
        <v>8.7696527559634016E-2</v>
      </c>
      <c r="S82">
        <v>8.9550403747995527E-2</v>
      </c>
      <c r="T82">
        <v>8.9550403747995527E-2</v>
      </c>
      <c r="U82">
        <v>8.9550403747995527E-2</v>
      </c>
      <c r="V82">
        <v>8.9550403747995527E-2</v>
      </c>
      <c r="W82">
        <v>8.9550403747995527E-2</v>
      </c>
      <c r="X82">
        <v>8.9550403747995527E-2</v>
      </c>
      <c r="Y82">
        <v>8.9550403747995527E-2</v>
      </c>
      <c r="Z82">
        <v>8.9550403747995527E-2</v>
      </c>
      <c r="AA82">
        <v>8.9550403747995527E-2</v>
      </c>
      <c r="AB82">
        <v>8.9550403747995527E-2</v>
      </c>
      <c r="AC82">
        <v>8.9550403747995527E-2</v>
      </c>
      <c r="AD82">
        <v>8.9550403747995527E-2</v>
      </c>
      <c r="AE82">
        <v>8.9550403747995527E-2</v>
      </c>
      <c r="AF82">
        <v>8.9550403747995527E-2</v>
      </c>
      <c r="AG82">
        <v>8.9550403747995527E-2</v>
      </c>
      <c r="AH82">
        <v>8.9550403747995527E-2</v>
      </c>
      <c r="AI82">
        <v>8.9550403747995527E-2</v>
      </c>
      <c r="AJ82">
        <v>8.9550403747995527E-2</v>
      </c>
      <c r="AK82">
        <v>8.9550403747995527E-2</v>
      </c>
      <c r="AL82">
        <v>8.9550403747995527E-2</v>
      </c>
      <c r="AM82">
        <v>8.9550403747995527E-2</v>
      </c>
      <c r="AN82">
        <v>8.9550403747995527E-2</v>
      </c>
      <c r="AO82">
        <v>8.9550403747995527E-2</v>
      </c>
      <c r="AP82">
        <v>8.9550403747995527E-2</v>
      </c>
      <c r="AQ82">
        <v>8.9550403747995527E-2</v>
      </c>
      <c r="AR82">
        <v>8.9550403747995527E-2</v>
      </c>
      <c r="AS82">
        <v>8.9550403747995527E-2</v>
      </c>
      <c r="AT82">
        <v>8.9550403747995527E-2</v>
      </c>
      <c r="AU82">
        <v>8.9550403747995527E-2</v>
      </c>
      <c r="AV82">
        <v>8.9550403747995527E-2</v>
      </c>
      <c r="AW82">
        <v>8.9550403747995527E-2</v>
      </c>
      <c r="AX82">
        <v>8.9550403747995527E-2</v>
      </c>
      <c r="AY82">
        <v>8.9550403747995527E-2</v>
      </c>
      <c r="AZ82">
        <v>8.9550403747995527E-2</v>
      </c>
      <c r="BA82">
        <v>8.9550403747995527E-2</v>
      </c>
      <c r="BB82">
        <v>8.9550403747995527E-2</v>
      </c>
      <c r="BC82">
        <v>8.9550403747995527E-2</v>
      </c>
      <c r="BD82">
        <v>8.9550403747995527E-2</v>
      </c>
      <c r="BE82">
        <v>8.9550403747995527E-2</v>
      </c>
      <c r="BF82">
        <v>8.9550403747995527E-2</v>
      </c>
      <c r="BG82">
        <v>8.4399528235297019E-2</v>
      </c>
      <c r="BH82">
        <v>8.1619313493697832E-2</v>
      </c>
      <c r="BI82">
        <v>7.5743055768587003E-2</v>
      </c>
      <c r="BJ82">
        <v>5.9876557750894538E-2</v>
      </c>
      <c r="BK82">
        <v>3.7638699970497673E-2</v>
      </c>
      <c r="BL82">
        <v>2.4657807392266175E-2</v>
      </c>
      <c r="BM82">
        <v>1.9069887901091067E-2</v>
      </c>
      <c r="BN82">
        <v>1.6633232155721319E-2</v>
      </c>
      <c r="BO82">
        <v>1.2440844189967281E-2</v>
      </c>
      <c r="BP82">
        <v>6.8116042836690368E-3</v>
      </c>
      <c r="BQ82">
        <v>1.067888459100606E-3</v>
      </c>
      <c r="BR82">
        <v>0</v>
      </c>
      <c r="BS82">
        <v>0</v>
      </c>
      <c r="BT82">
        <v>1.3598792399657778E-3</v>
      </c>
      <c r="BU82">
        <v>0</v>
      </c>
    </row>
    <row r="83" spans="1:73" x14ac:dyDescent="0.25">
      <c r="A83">
        <v>1092</v>
      </c>
      <c r="B83">
        <v>916.49864842234433</v>
      </c>
      <c r="C83">
        <v>1.7258317907821255E-3</v>
      </c>
      <c r="D83">
        <v>-30</v>
      </c>
      <c r="E83">
        <v>516</v>
      </c>
      <c r="F83">
        <v>-576</v>
      </c>
      <c r="G83">
        <v>0</v>
      </c>
      <c r="H83">
        <v>0</v>
      </c>
      <c r="I83">
        <v>1.9583601236743747E-3</v>
      </c>
      <c r="J83">
        <v>5.4510702539637846E-3</v>
      </c>
      <c r="K83">
        <v>7.6627827283997111E-3</v>
      </c>
      <c r="L83">
        <v>1.4313404130338122E-2</v>
      </c>
      <c r="M83">
        <v>1.833269681135424E-2</v>
      </c>
      <c r="N83">
        <v>2.4476661825464846E-2</v>
      </c>
      <c r="O83">
        <v>4.2840994101299518E-2</v>
      </c>
      <c r="P83">
        <v>6.5041346417598997E-2</v>
      </c>
      <c r="Q83">
        <v>7.6695309404181636E-2</v>
      </c>
      <c r="R83">
        <v>8.9422359350416147E-2</v>
      </c>
      <c r="S83">
        <v>9.1276235538777659E-2</v>
      </c>
      <c r="T83">
        <v>9.1276235538777659E-2</v>
      </c>
      <c r="U83">
        <v>9.1276235538777659E-2</v>
      </c>
      <c r="V83">
        <v>9.1276235538777659E-2</v>
      </c>
      <c r="W83">
        <v>9.1276235538777659E-2</v>
      </c>
      <c r="X83">
        <v>9.1276235538777659E-2</v>
      </c>
      <c r="Y83">
        <v>9.1276235538777659E-2</v>
      </c>
      <c r="Z83">
        <v>9.1276235538777659E-2</v>
      </c>
      <c r="AA83">
        <v>9.1276235538777659E-2</v>
      </c>
      <c r="AB83">
        <v>9.1276235538777659E-2</v>
      </c>
      <c r="AC83">
        <v>9.1276235538777659E-2</v>
      </c>
      <c r="AD83">
        <v>9.1276235538777659E-2</v>
      </c>
      <c r="AE83">
        <v>9.1276235538777659E-2</v>
      </c>
      <c r="AF83">
        <v>9.1276235538777659E-2</v>
      </c>
      <c r="AG83">
        <v>9.1276235538777659E-2</v>
      </c>
      <c r="AH83">
        <v>9.1276235538777659E-2</v>
      </c>
      <c r="AI83">
        <v>9.1276235538777659E-2</v>
      </c>
      <c r="AJ83">
        <v>9.1276235538777659E-2</v>
      </c>
      <c r="AK83">
        <v>9.1276235538777659E-2</v>
      </c>
      <c r="AL83">
        <v>9.1276235538777659E-2</v>
      </c>
      <c r="AM83">
        <v>9.1276235538777659E-2</v>
      </c>
      <c r="AN83">
        <v>9.1276235538777659E-2</v>
      </c>
      <c r="AO83">
        <v>9.1276235538777659E-2</v>
      </c>
      <c r="AP83">
        <v>9.1276235538777659E-2</v>
      </c>
      <c r="AQ83">
        <v>9.1276235538777659E-2</v>
      </c>
      <c r="AR83">
        <v>9.1276235538777659E-2</v>
      </c>
      <c r="AS83">
        <v>9.1276235538777659E-2</v>
      </c>
      <c r="AT83">
        <v>9.1276235538777659E-2</v>
      </c>
      <c r="AU83">
        <v>9.1276235538777659E-2</v>
      </c>
      <c r="AV83">
        <v>9.1276235538777659E-2</v>
      </c>
      <c r="AW83">
        <v>9.1276235538777659E-2</v>
      </c>
      <c r="AX83">
        <v>9.1276235538777659E-2</v>
      </c>
      <c r="AY83">
        <v>9.1276235538777659E-2</v>
      </c>
      <c r="AZ83">
        <v>9.1276235538777659E-2</v>
      </c>
      <c r="BA83">
        <v>9.1276235538777659E-2</v>
      </c>
      <c r="BB83">
        <v>9.1276235538777659E-2</v>
      </c>
      <c r="BC83">
        <v>9.1276235538777659E-2</v>
      </c>
      <c r="BD83">
        <v>9.1276235538777659E-2</v>
      </c>
      <c r="BE83">
        <v>9.1276235538777659E-2</v>
      </c>
      <c r="BF83">
        <v>9.1276235538777659E-2</v>
      </c>
      <c r="BG83">
        <v>8.4399528235297019E-2</v>
      </c>
      <c r="BH83">
        <v>8.1619313493697832E-2</v>
      </c>
      <c r="BI83">
        <v>7.5743055768587003E-2</v>
      </c>
      <c r="BJ83">
        <v>5.9876557750894538E-2</v>
      </c>
      <c r="BK83">
        <v>3.7638699970497673E-2</v>
      </c>
      <c r="BL83">
        <v>2.4657807392266175E-2</v>
      </c>
      <c r="BM83">
        <v>1.9069887901091067E-2</v>
      </c>
      <c r="BN83">
        <v>1.6633232155721319E-2</v>
      </c>
      <c r="BO83">
        <v>1.2440844189967281E-2</v>
      </c>
      <c r="BP83">
        <v>6.8116042836690368E-3</v>
      </c>
      <c r="BQ83">
        <v>1.067888459100606E-3</v>
      </c>
      <c r="BR83">
        <v>0</v>
      </c>
      <c r="BS83">
        <v>0</v>
      </c>
      <c r="BT83">
        <v>1.1101055020128203E-4</v>
      </c>
      <c r="BU83">
        <v>0</v>
      </c>
    </row>
    <row r="84" spans="1:73" x14ac:dyDescent="0.25">
      <c r="A84">
        <v>1092</v>
      </c>
      <c r="B84">
        <v>860.66598570769236</v>
      </c>
      <c r="C84">
        <v>1.6206949371240956E-3</v>
      </c>
      <c r="D84">
        <v>-20</v>
      </c>
      <c r="E84">
        <v>526</v>
      </c>
      <c r="F84">
        <v>-566</v>
      </c>
      <c r="G84">
        <v>0</v>
      </c>
      <c r="H84">
        <v>0</v>
      </c>
      <c r="I84">
        <v>1.9583601236743747E-3</v>
      </c>
      <c r="J84">
        <v>5.4510702539637846E-3</v>
      </c>
      <c r="K84">
        <v>7.6627827283997111E-3</v>
      </c>
      <c r="L84">
        <v>1.4313404130338122E-2</v>
      </c>
      <c r="M84">
        <v>1.833269681135424E-2</v>
      </c>
      <c r="N84">
        <v>2.4476661825464846E-2</v>
      </c>
      <c r="O84">
        <v>4.2840994101299518E-2</v>
      </c>
      <c r="P84">
        <v>6.5041346417598997E-2</v>
      </c>
      <c r="Q84">
        <v>7.6695309404181636E-2</v>
      </c>
      <c r="R84">
        <v>9.104305428754024E-2</v>
      </c>
      <c r="S84">
        <v>9.2896930475901751E-2</v>
      </c>
      <c r="T84">
        <v>9.2896930475901751E-2</v>
      </c>
      <c r="U84">
        <v>9.2896930475901751E-2</v>
      </c>
      <c r="V84">
        <v>9.2896930475901751E-2</v>
      </c>
      <c r="W84">
        <v>9.2896930475901751E-2</v>
      </c>
      <c r="X84">
        <v>9.2896930475901751E-2</v>
      </c>
      <c r="Y84">
        <v>9.2896930475901751E-2</v>
      </c>
      <c r="Z84">
        <v>9.2896930475901751E-2</v>
      </c>
      <c r="AA84">
        <v>9.2896930475901751E-2</v>
      </c>
      <c r="AB84">
        <v>9.2896930475901751E-2</v>
      </c>
      <c r="AC84">
        <v>9.2896930475901751E-2</v>
      </c>
      <c r="AD84">
        <v>9.2896930475901751E-2</v>
      </c>
      <c r="AE84">
        <v>9.2896930475901751E-2</v>
      </c>
      <c r="AF84">
        <v>9.2896930475901751E-2</v>
      </c>
      <c r="AG84">
        <v>9.2896930475901751E-2</v>
      </c>
      <c r="AH84">
        <v>9.2896930475901751E-2</v>
      </c>
      <c r="AI84">
        <v>9.2896930475901751E-2</v>
      </c>
      <c r="AJ84">
        <v>9.2896930475901751E-2</v>
      </c>
      <c r="AK84">
        <v>9.2896930475901751E-2</v>
      </c>
      <c r="AL84">
        <v>9.2896930475901751E-2</v>
      </c>
      <c r="AM84">
        <v>9.2896930475901751E-2</v>
      </c>
      <c r="AN84">
        <v>9.2896930475901751E-2</v>
      </c>
      <c r="AO84">
        <v>9.2896930475901751E-2</v>
      </c>
      <c r="AP84">
        <v>9.2896930475901751E-2</v>
      </c>
      <c r="AQ84">
        <v>9.2896930475901751E-2</v>
      </c>
      <c r="AR84">
        <v>9.2896930475901751E-2</v>
      </c>
      <c r="AS84">
        <v>9.2896930475901751E-2</v>
      </c>
      <c r="AT84">
        <v>9.2896930475901751E-2</v>
      </c>
      <c r="AU84">
        <v>9.2896930475901751E-2</v>
      </c>
      <c r="AV84">
        <v>9.2896930475901751E-2</v>
      </c>
      <c r="AW84">
        <v>9.2896930475901751E-2</v>
      </c>
      <c r="AX84">
        <v>9.2896930475901751E-2</v>
      </c>
      <c r="AY84">
        <v>9.2896930475901751E-2</v>
      </c>
      <c r="AZ84">
        <v>9.2896930475901751E-2</v>
      </c>
      <c r="BA84">
        <v>9.2896930475901751E-2</v>
      </c>
      <c r="BB84">
        <v>9.2896930475901751E-2</v>
      </c>
      <c r="BC84">
        <v>9.2896930475901751E-2</v>
      </c>
      <c r="BD84">
        <v>9.2896930475901751E-2</v>
      </c>
      <c r="BE84">
        <v>9.2896930475901751E-2</v>
      </c>
      <c r="BF84">
        <v>9.2896930475901751E-2</v>
      </c>
      <c r="BG84">
        <v>8.4399528235297019E-2</v>
      </c>
      <c r="BH84">
        <v>8.1619313493697832E-2</v>
      </c>
      <c r="BI84">
        <v>7.5743055768587003E-2</v>
      </c>
      <c r="BJ84">
        <v>5.9876557750894538E-2</v>
      </c>
      <c r="BK84">
        <v>3.7638699970497673E-2</v>
      </c>
      <c r="BL84">
        <v>2.4657807392266175E-2</v>
      </c>
      <c r="BM84">
        <v>1.9069887901091067E-2</v>
      </c>
      <c r="BN84">
        <v>1.6633232155721319E-2</v>
      </c>
      <c r="BO84">
        <v>1.2440844189967281E-2</v>
      </c>
      <c r="BP84">
        <v>6.8116042836690368E-3</v>
      </c>
      <c r="BQ84">
        <v>1.067888459100606E-3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1086</v>
      </c>
      <c r="B85">
        <v>935.50300626151011</v>
      </c>
      <c r="C85">
        <v>1.7616183410172955E-3</v>
      </c>
      <c r="D85">
        <v>-10</v>
      </c>
      <c r="E85">
        <v>533</v>
      </c>
      <c r="F85">
        <v>-553</v>
      </c>
      <c r="G85">
        <v>0</v>
      </c>
      <c r="H85">
        <v>0</v>
      </c>
      <c r="I85">
        <v>1.9583601236743747E-3</v>
      </c>
      <c r="J85">
        <v>5.4510702539637846E-3</v>
      </c>
      <c r="K85">
        <v>7.6627827283997111E-3</v>
      </c>
      <c r="L85">
        <v>1.4313404130338122E-2</v>
      </c>
      <c r="M85">
        <v>1.833269681135424E-2</v>
      </c>
      <c r="N85">
        <v>2.4476661825464846E-2</v>
      </c>
      <c r="O85">
        <v>4.2840994101299518E-2</v>
      </c>
      <c r="P85">
        <v>6.5041346417598997E-2</v>
      </c>
      <c r="Q85">
        <v>7.6695309404181636E-2</v>
      </c>
      <c r="R85">
        <v>9.104305428754024E-2</v>
      </c>
      <c r="S85">
        <v>9.4658548816919041E-2</v>
      </c>
      <c r="T85">
        <v>9.4658548816919041E-2</v>
      </c>
      <c r="U85">
        <v>9.4658548816919041E-2</v>
      </c>
      <c r="V85">
        <v>9.4658548816919041E-2</v>
      </c>
      <c r="W85">
        <v>9.4658548816919041E-2</v>
      </c>
      <c r="X85">
        <v>9.4658548816919041E-2</v>
      </c>
      <c r="Y85">
        <v>9.4658548816919041E-2</v>
      </c>
      <c r="Z85">
        <v>9.4658548816919041E-2</v>
      </c>
      <c r="AA85">
        <v>9.4658548816919041E-2</v>
      </c>
      <c r="AB85">
        <v>9.4658548816919041E-2</v>
      </c>
      <c r="AC85">
        <v>9.4658548816919041E-2</v>
      </c>
      <c r="AD85">
        <v>9.4658548816919041E-2</v>
      </c>
      <c r="AE85">
        <v>9.4658548816919041E-2</v>
      </c>
      <c r="AF85">
        <v>9.4658548816919041E-2</v>
      </c>
      <c r="AG85">
        <v>9.4658548816919041E-2</v>
      </c>
      <c r="AH85">
        <v>9.4658548816919041E-2</v>
      </c>
      <c r="AI85">
        <v>9.4658548816919041E-2</v>
      </c>
      <c r="AJ85">
        <v>9.4658548816919041E-2</v>
      </c>
      <c r="AK85">
        <v>9.4658548816919041E-2</v>
      </c>
      <c r="AL85">
        <v>9.4658548816919041E-2</v>
      </c>
      <c r="AM85">
        <v>9.4658548816919041E-2</v>
      </c>
      <c r="AN85">
        <v>9.4658548816919041E-2</v>
      </c>
      <c r="AO85">
        <v>9.4658548816919041E-2</v>
      </c>
      <c r="AP85">
        <v>9.4658548816919041E-2</v>
      </c>
      <c r="AQ85">
        <v>9.4658548816919041E-2</v>
      </c>
      <c r="AR85">
        <v>9.4658548816919041E-2</v>
      </c>
      <c r="AS85">
        <v>9.4658548816919041E-2</v>
      </c>
      <c r="AT85">
        <v>9.4658548816919041E-2</v>
      </c>
      <c r="AU85">
        <v>9.4658548816919041E-2</v>
      </c>
      <c r="AV85">
        <v>9.4658548816919041E-2</v>
      </c>
      <c r="AW85">
        <v>9.4658548816919041E-2</v>
      </c>
      <c r="AX85">
        <v>9.4658548816919041E-2</v>
      </c>
      <c r="AY85">
        <v>9.4658548816919041E-2</v>
      </c>
      <c r="AZ85">
        <v>9.4658548816919041E-2</v>
      </c>
      <c r="BA85">
        <v>9.4658548816919041E-2</v>
      </c>
      <c r="BB85">
        <v>9.4658548816919041E-2</v>
      </c>
      <c r="BC85">
        <v>9.4658548816919041E-2</v>
      </c>
      <c r="BD85">
        <v>9.4658548816919041E-2</v>
      </c>
      <c r="BE85">
        <v>9.4658548816919041E-2</v>
      </c>
      <c r="BF85">
        <v>9.4658548816919041E-2</v>
      </c>
      <c r="BG85">
        <v>8.4399528235297019E-2</v>
      </c>
      <c r="BH85">
        <v>8.1619313493697832E-2</v>
      </c>
      <c r="BI85">
        <v>7.5743055768587003E-2</v>
      </c>
      <c r="BJ85">
        <v>5.9876557750894538E-2</v>
      </c>
      <c r="BK85">
        <v>3.7638699970497673E-2</v>
      </c>
      <c r="BL85">
        <v>2.4657807392266175E-2</v>
      </c>
      <c r="BM85">
        <v>1.9069887901091067E-2</v>
      </c>
      <c r="BN85">
        <v>1.6633232155721319E-2</v>
      </c>
      <c r="BO85">
        <v>1.2440844189967281E-2</v>
      </c>
      <c r="BP85">
        <v>6.8116042836690368E-3</v>
      </c>
      <c r="BQ85">
        <v>1.067888459100606E-3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936.84988385797544</v>
      </c>
      <c r="C86">
        <v>1.764154606813512E-3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1.9583601236743747E-3</v>
      </c>
      <c r="J86">
        <v>5.4510702539637846E-3</v>
      </c>
      <c r="K86">
        <v>7.6627827283997111E-3</v>
      </c>
      <c r="L86">
        <v>1.4313404130338122E-2</v>
      </c>
      <c r="M86">
        <v>1.833269681135424E-2</v>
      </c>
      <c r="N86">
        <v>2.4476661825464846E-2</v>
      </c>
      <c r="O86">
        <v>4.2840994101299518E-2</v>
      </c>
      <c r="P86">
        <v>6.5041346417598997E-2</v>
      </c>
      <c r="Q86">
        <v>7.6695309404181636E-2</v>
      </c>
      <c r="R86">
        <v>9.104305428754024E-2</v>
      </c>
      <c r="S86">
        <v>9.4658548816919041E-2</v>
      </c>
      <c r="T86">
        <v>9.6422703423732548E-2</v>
      </c>
      <c r="U86">
        <v>9.6422703423732548E-2</v>
      </c>
      <c r="V86">
        <v>9.6422703423732548E-2</v>
      </c>
      <c r="W86">
        <v>9.6422703423732548E-2</v>
      </c>
      <c r="X86">
        <v>9.6422703423732548E-2</v>
      </c>
      <c r="Y86">
        <v>9.6422703423732548E-2</v>
      </c>
      <c r="Z86">
        <v>9.6422703423732548E-2</v>
      </c>
      <c r="AA86">
        <v>9.6422703423732548E-2</v>
      </c>
      <c r="AB86">
        <v>9.6422703423732548E-2</v>
      </c>
      <c r="AC86">
        <v>9.6422703423732548E-2</v>
      </c>
      <c r="AD86">
        <v>9.6422703423732548E-2</v>
      </c>
      <c r="AE86">
        <v>9.6422703423732548E-2</v>
      </c>
      <c r="AF86">
        <v>9.6422703423732548E-2</v>
      </c>
      <c r="AG86">
        <v>9.6422703423732548E-2</v>
      </c>
      <c r="AH86">
        <v>9.6422703423732548E-2</v>
      </c>
      <c r="AI86">
        <v>9.6422703423732548E-2</v>
      </c>
      <c r="AJ86">
        <v>9.6422703423732548E-2</v>
      </c>
      <c r="AK86">
        <v>9.6422703423732548E-2</v>
      </c>
      <c r="AL86">
        <v>9.6422703423732548E-2</v>
      </c>
      <c r="AM86">
        <v>9.6422703423732548E-2</v>
      </c>
      <c r="AN86">
        <v>9.6422703423732548E-2</v>
      </c>
      <c r="AO86">
        <v>9.6422703423732548E-2</v>
      </c>
      <c r="AP86">
        <v>9.6422703423732548E-2</v>
      </c>
      <c r="AQ86">
        <v>9.6422703423732548E-2</v>
      </c>
      <c r="AR86">
        <v>9.6422703423732548E-2</v>
      </c>
      <c r="AS86">
        <v>9.6422703423732548E-2</v>
      </c>
      <c r="AT86">
        <v>9.6422703423732548E-2</v>
      </c>
      <c r="AU86">
        <v>9.6422703423732548E-2</v>
      </c>
      <c r="AV86">
        <v>9.6422703423732548E-2</v>
      </c>
      <c r="AW86">
        <v>9.6422703423732548E-2</v>
      </c>
      <c r="AX86">
        <v>9.6422703423732548E-2</v>
      </c>
      <c r="AY86">
        <v>9.6422703423732548E-2</v>
      </c>
      <c r="AZ86">
        <v>9.6422703423732548E-2</v>
      </c>
      <c r="BA86">
        <v>9.6422703423732548E-2</v>
      </c>
      <c r="BB86">
        <v>9.6422703423732548E-2</v>
      </c>
      <c r="BC86">
        <v>9.6422703423732548E-2</v>
      </c>
      <c r="BD86">
        <v>9.6422703423732548E-2</v>
      </c>
      <c r="BE86">
        <v>9.6422703423732548E-2</v>
      </c>
      <c r="BF86">
        <v>9.6422703423732548E-2</v>
      </c>
      <c r="BG86">
        <v>8.4399528235297019E-2</v>
      </c>
      <c r="BH86">
        <v>8.1619313493697832E-2</v>
      </c>
      <c r="BI86">
        <v>7.5743055768587003E-2</v>
      </c>
      <c r="BJ86">
        <v>5.9876557750894538E-2</v>
      </c>
      <c r="BK86">
        <v>3.7638699970497673E-2</v>
      </c>
      <c r="BL86">
        <v>2.4657807392266175E-2</v>
      </c>
      <c r="BM86">
        <v>1.9069887901091067E-2</v>
      </c>
      <c r="BN86">
        <v>1.6633232155721319E-2</v>
      </c>
      <c r="BO86">
        <v>1.2440844189967281E-2</v>
      </c>
      <c r="BP86">
        <v>6.8116042836690368E-3</v>
      </c>
      <c r="BQ86">
        <v>1.067888459100606E-3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1067</v>
      </c>
      <c r="B87">
        <v>779.59346473889411</v>
      </c>
      <c r="C87">
        <v>1.4680296448318965E-3</v>
      </c>
      <c r="D87">
        <v>10</v>
      </c>
      <c r="E87">
        <v>543.5</v>
      </c>
      <c r="F87">
        <v>-523.5</v>
      </c>
      <c r="G87">
        <v>0</v>
      </c>
      <c r="H87">
        <v>0</v>
      </c>
      <c r="I87">
        <v>1.9583601236743747E-3</v>
      </c>
      <c r="J87">
        <v>5.4510702539637846E-3</v>
      </c>
      <c r="K87">
        <v>7.6627827283997111E-3</v>
      </c>
      <c r="L87">
        <v>1.4313404130338122E-2</v>
      </c>
      <c r="M87">
        <v>1.833269681135424E-2</v>
      </c>
      <c r="N87">
        <v>2.4476661825464846E-2</v>
      </c>
      <c r="O87">
        <v>4.2840994101299518E-2</v>
      </c>
      <c r="P87">
        <v>6.5041346417598997E-2</v>
      </c>
      <c r="Q87">
        <v>7.6695309404181636E-2</v>
      </c>
      <c r="R87">
        <v>9.104305428754024E-2</v>
      </c>
      <c r="S87">
        <v>9.4658548816919041E-2</v>
      </c>
      <c r="T87">
        <v>9.7890733068564439E-2</v>
      </c>
      <c r="U87">
        <v>9.7890733068564439E-2</v>
      </c>
      <c r="V87">
        <v>9.7890733068564439E-2</v>
      </c>
      <c r="W87">
        <v>9.7890733068564439E-2</v>
      </c>
      <c r="X87">
        <v>9.7890733068564439E-2</v>
      </c>
      <c r="Y87">
        <v>9.7890733068564439E-2</v>
      </c>
      <c r="Z87">
        <v>9.7890733068564439E-2</v>
      </c>
      <c r="AA87">
        <v>9.7890733068564439E-2</v>
      </c>
      <c r="AB87">
        <v>9.7890733068564439E-2</v>
      </c>
      <c r="AC87">
        <v>9.7890733068564439E-2</v>
      </c>
      <c r="AD87">
        <v>9.7890733068564439E-2</v>
      </c>
      <c r="AE87">
        <v>9.7890733068564439E-2</v>
      </c>
      <c r="AF87">
        <v>9.7890733068564439E-2</v>
      </c>
      <c r="AG87">
        <v>9.7890733068564439E-2</v>
      </c>
      <c r="AH87">
        <v>9.7890733068564439E-2</v>
      </c>
      <c r="AI87">
        <v>9.7890733068564439E-2</v>
      </c>
      <c r="AJ87">
        <v>9.7890733068564439E-2</v>
      </c>
      <c r="AK87">
        <v>9.7890733068564439E-2</v>
      </c>
      <c r="AL87">
        <v>9.7890733068564439E-2</v>
      </c>
      <c r="AM87">
        <v>9.7890733068564439E-2</v>
      </c>
      <c r="AN87">
        <v>9.7890733068564439E-2</v>
      </c>
      <c r="AO87">
        <v>9.7890733068564439E-2</v>
      </c>
      <c r="AP87">
        <v>9.7890733068564439E-2</v>
      </c>
      <c r="AQ87">
        <v>9.7890733068564439E-2</v>
      </c>
      <c r="AR87">
        <v>9.7890733068564439E-2</v>
      </c>
      <c r="AS87">
        <v>9.7890733068564439E-2</v>
      </c>
      <c r="AT87">
        <v>9.7890733068564439E-2</v>
      </c>
      <c r="AU87">
        <v>9.7890733068564439E-2</v>
      </c>
      <c r="AV87">
        <v>9.7890733068564439E-2</v>
      </c>
      <c r="AW87">
        <v>9.7890733068564439E-2</v>
      </c>
      <c r="AX87">
        <v>9.7890733068564439E-2</v>
      </c>
      <c r="AY87">
        <v>9.7890733068564439E-2</v>
      </c>
      <c r="AZ87">
        <v>9.7890733068564439E-2</v>
      </c>
      <c r="BA87">
        <v>9.7890733068564439E-2</v>
      </c>
      <c r="BB87">
        <v>9.7890733068564439E-2</v>
      </c>
      <c r="BC87">
        <v>9.7890733068564439E-2</v>
      </c>
      <c r="BD87">
        <v>9.7890733068564439E-2</v>
      </c>
      <c r="BE87">
        <v>9.7890733068564439E-2</v>
      </c>
      <c r="BF87">
        <v>9.7890733068564439E-2</v>
      </c>
      <c r="BG87">
        <v>8.5867557880128911E-2</v>
      </c>
      <c r="BH87">
        <v>8.1619313493697832E-2</v>
      </c>
      <c r="BI87">
        <v>7.5743055768587003E-2</v>
      </c>
      <c r="BJ87">
        <v>5.9876557750894538E-2</v>
      </c>
      <c r="BK87">
        <v>3.7638699970497673E-2</v>
      </c>
      <c r="BL87">
        <v>2.4657807392266175E-2</v>
      </c>
      <c r="BM87">
        <v>1.9069887901091067E-2</v>
      </c>
      <c r="BN87">
        <v>1.6633232155721319E-2</v>
      </c>
      <c r="BO87">
        <v>1.2440844189967281E-2</v>
      </c>
      <c r="BP87">
        <v>6.8116042836690368E-3</v>
      </c>
      <c r="BQ87">
        <v>1.067888459100606E-3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1064</v>
      </c>
      <c r="B88">
        <v>834.53925761921994</v>
      </c>
      <c r="C88">
        <v>1.5714964598521166E-3</v>
      </c>
      <c r="D88">
        <v>20</v>
      </c>
      <c r="E88">
        <v>552</v>
      </c>
      <c r="F88">
        <v>-512</v>
      </c>
      <c r="G88">
        <v>0</v>
      </c>
      <c r="H88">
        <v>0</v>
      </c>
      <c r="I88">
        <v>1.9583601236743747E-3</v>
      </c>
      <c r="J88">
        <v>5.4510702539637846E-3</v>
      </c>
      <c r="K88">
        <v>7.6627827283997111E-3</v>
      </c>
      <c r="L88">
        <v>1.4313404130338122E-2</v>
      </c>
      <c r="M88">
        <v>1.833269681135424E-2</v>
      </c>
      <c r="N88">
        <v>2.4476661825464846E-2</v>
      </c>
      <c r="O88">
        <v>4.2840994101299518E-2</v>
      </c>
      <c r="P88">
        <v>6.5041346417598997E-2</v>
      </c>
      <c r="Q88">
        <v>7.6695309404181636E-2</v>
      </c>
      <c r="R88">
        <v>9.104305428754024E-2</v>
      </c>
      <c r="S88">
        <v>9.4658548816919041E-2</v>
      </c>
      <c r="T88">
        <v>9.946222952841656E-2</v>
      </c>
      <c r="U88">
        <v>9.946222952841656E-2</v>
      </c>
      <c r="V88">
        <v>9.946222952841656E-2</v>
      </c>
      <c r="W88">
        <v>9.946222952841656E-2</v>
      </c>
      <c r="X88">
        <v>9.946222952841656E-2</v>
      </c>
      <c r="Y88">
        <v>9.946222952841656E-2</v>
      </c>
      <c r="Z88">
        <v>9.946222952841656E-2</v>
      </c>
      <c r="AA88">
        <v>9.946222952841656E-2</v>
      </c>
      <c r="AB88">
        <v>9.946222952841656E-2</v>
      </c>
      <c r="AC88">
        <v>9.946222952841656E-2</v>
      </c>
      <c r="AD88">
        <v>9.946222952841656E-2</v>
      </c>
      <c r="AE88">
        <v>9.946222952841656E-2</v>
      </c>
      <c r="AF88">
        <v>9.946222952841656E-2</v>
      </c>
      <c r="AG88">
        <v>9.946222952841656E-2</v>
      </c>
      <c r="AH88">
        <v>9.946222952841656E-2</v>
      </c>
      <c r="AI88">
        <v>9.946222952841656E-2</v>
      </c>
      <c r="AJ88">
        <v>9.946222952841656E-2</v>
      </c>
      <c r="AK88">
        <v>9.946222952841656E-2</v>
      </c>
      <c r="AL88">
        <v>9.946222952841656E-2</v>
      </c>
      <c r="AM88">
        <v>9.946222952841656E-2</v>
      </c>
      <c r="AN88">
        <v>9.946222952841656E-2</v>
      </c>
      <c r="AO88">
        <v>9.946222952841656E-2</v>
      </c>
      <c r="AP88">
        <v>9.946222952841656E-2</v>
      </c>
      <c r="AQ88">
        <v>9.946222952841656E-2</v>
      </c>
      <c r="AR88">
        <v>9.946222952841656E-2</v>
      </c>
      <c r="AS88">
        <v>9.946222952841656E-2</v>
      </c>
      <c r="AT88">
        <v>9.946222952841656E-2</v>
      </c>
      <c r="AU88">
        <v>9.946222952841656E-2</v>
      </c>
      <c r="AV88">
        <v>9.946222952841656E-2</v>
      </c>
      <c r="AW88">
        <v>9.946222952841656E-2</v>
      </c>
      <c r="AX88">
        <v>9.946222952841656E-2</v>
      </c>
      <c r="AY88">
        <v>9.946222952841656E-2</v>
      </c>
      <c r="AZ88">
        <v>9.946222952841656E-2</v>
      </c>
      <c r="BA88">
        <v>9.946222952841656E-2</v>
      </c>
      <c r="BB88">
        <v>9.946222952841656E-2</v>
      </c>
      <c r="BC88">
        <v>9.946222952841656E-2</v>
      </c>
      <c r="BD88">
        <v>9.946222952841656E-2</v>
      </c>
      <c r="BE88">
        <v>9.946222952841656E-2</v>
      </c>
      <c r="BF88">
        <v>9.946222952841656E-2</v>
      </c>
      <c r="BG88">
        <v>8.7439054339981032E-2</v>
      </c>
      <c r="BH88">
        <v>8.1619313493697832E-2</v>
      </c>
      <c r="BI88">
        <v>7.5743055768587003E-2</v>
      </c>
      <c r="BJ88">
        <v>5.9876557750894538E-2</v>
      </c>
      <c r="BK88">
        <v>3.7638699970497673E-2</v>
      </c>
      <c r="BL88">
        <v>2.4657807392266175E-2</v>
      </c>
      <c r="BM88">
        <v>1.9069887901091067E-2</v>
      </c>
      <c r="BN88">
        <v>1.6633232155721319E-2</v>
      </c>
      <c r="BO88">
        <v>1.2440844189967281E-2</v>
      </c>
      <c r="BP88">
        <v>6.8116042836690368E-3</v>
      </c>
      <c r="BQ88">
        <v>1.067888459100606E-3</v>
      </c>
      <c r="BR88">
        <v>0</v>
      </c>
      <c r="BS88">
        <v>0</v>
      </c>
      <c r="BT88">
        <v>0</v>
      </c>
      <c r="BU88">
        <v>1.9438666472321176E-3</v>
      </c>
    </row>
    <row r="89" spans="1:73" x14ac:dyDescent="0.25">
      <c r="A89">
        <v>1064</v>
      </c>
      <c r="B89">
        <v>744.01395182467093</v>
      </c>
      <c r="C89">
        <v>1.4010309050153016E-3</v>
      </c>
      <c r="D89">
        <v>30</v>
      </c>
      <c r="E89">
        <v>562</v>
      </c>
      <c r="F89">
        <v>-502</v>
      </c>
      <c r="G89">
        <v>0</v>
      </c>
      <c r="H89">
        <v>0</v>
      </c>
      <c r="I89">
        <v>1.9583601236743747E-3</v>
      </c>
      <c r="J89">
        <v>5.4510702539637846E-3</v>
      </c>
      <c r="K89">
        <v>7.6627827283997111E-3</v>
      </c>
      <c r="L89">
        <v>1.4313404130338122E-2</v>
      </c>
      <c r="M89">
        <v>1.833269681135424E-2</v>
      </c>
      <c r="N89">
        <v>2.4476661825464846E-2</v>
      </c>
      <c r="O89">
        <v>4.2840994101299518E-2</v>
      </c>
      <c r="P89">
        <v>6.5041346417598997E-2</v>
      </c>
      <c r="Q89">
        <v>7.6695309404181636E-2</v>
      </c>
      <c r="R89">
        <v>9.104305428754024E-2</v>
      </c>
      <c r="S89">
        <v>9.4658548816919041E-2</v>
      </c>
      <c r="T89">
        <v>9.946222952841656E-2</v>
      </c>
      <c r="U89">
        <v>0.10086326043343186</v>
      </c>
      <c r="V89">
        <v>0.10086326043343186</v>
      </c>
      <c r="W89">
        <v>0.10086326043343186</v>
      </c>
      <c r="X89">
        <v>0.10086326043343186</v>
      </c>
      <c r="Y89">
        <v>0.10086326043343186</v>
      </c>
      <c r="Z89">
        <v>0.10086326043343186</v>
      </c>
      <c r="AA89">
        <v>0.10086326043343186</v>
      </c>
      <c r="AB89">
        <v>0.10086326043343186</v>
      </c>
      <c r="AC89">
        <v>0.10086326043343186</v>
      </c>
      <c r="AD89">
        <v>0.10086326043343186</v>
      </c>
      <c r="AE89">
        <v>0.10086326043343186</v>
      </c>
      <c r="AF89">
        <v>0.10086326043343186</v>
      </c>
      <c r="AG89">
        <v>0.10086326043343186</v>
      </c>
      <c r="AH89">
        <v>0.10086326043343186</v>
      </c>
      <c r="AI89">
        <v>0.10086326043343186</v>
      </c>
      <c r="AJ89">
        <v>0.10086326043343186</v>
      </c>
      <c r="AK89">
        <v>0.10086326043343186</v>
      </c>
      <c r="AL89">
        <v>0.10086326043343186</v>
      </c>
      <c r="AM89">
        <v>0.10086326043343186</v>
      </c>
      <c r="AN89">
        <v>0.10086326043343186</v>
      </c>
      <c r="AO89">
        <v>0.10086326043343186</v>
      </c>
      <c r="AP89">
        <v>0.10086326043343186</v>
      </c>
      <c r="AQ89">
        <v>0.10086326043343186</v>
      </c>
      <c r="AR89">
        <v>0.10086326043343186</v>
      </c>
      <c r="AS89">
        <v>0.10086326043343186</v>
      </c>
      <c r="AT89">
        <v>0.10086326043343186</v>
      </c>
      <c r="AU89">
        <v>0.10086326043343186</v>
      </c>
      <c r="AV89">
        <v>0.10086326043343186</v>
      </c>
      <c r="AW89">
        <v>0.10086326043343186</v>
      </c>
      <c r="AX89">
        <v>0.10086326043343186</v>
      </c>
      <c r="AY89">
        <v>0.10086326043343186</v>
      </c>
      <c r="AZ89">
        <v>0.10086326043343186</v>
      </c>
      <c r="BA89">
        <v>0.10086326043343186</v>
      </c>
      <c r="BB89">
        <v>0.10086326043343186</v>
      </c>
      <c r="BC89">
        <v>0.10086326043343186</v>
      </c>
      <c r="BD89">
        <v>0.10086326043343186</v>
      </c>
      <c r="BE89">
        <v>0.10086326043343186</v>
      </c>
      <c r="BF89">
        <v>0.10086326043343186</v>
      </c>
      <c r="BG89">
        <v>8.8840085244996328E-2</v>
      </c>
      <c r="BH89">
        <v>8.3020344398713128E-2</v>
      </c>
      <c r="BI89">
        <v>7.5743055768587003E-2</v>
      </c>
      <c r="BJ89">
        <v>5.9876557750894538E-2</v>
      </c>
      <c r="BK89">
        <v>3.7638699970497673E-2</v>
      </c>
      <c r="BL89">
        <v>2.4657807392266175E-2</v>
      </c>
      <c r="BM89">
        <v>1.9069887901091067E-2</v>
      </c>
      <c r="BN89">
        <v>1.6633232155721319E-2</v>
      </c>
      <c r="BO89">
        <v>1.2440844189967281E-2</v>
      </c>
      <c r="BP89">
        <v>6.8116042836690368E-3</v>
      </c>
      <c r="BQ89">
        <v>1.067888459100606E-3</v>
      </c>
      <c r="BR89">
        <v>0</v>
      </c>
      <c r="BS89">
        <v>0</v>
      </c>
      <c r="BT89">
        <v>0</v>
      </c>
      <c r="BU89">
        <v>6.4435579602693666E-3</v>
      </c>
    </row>
    <row r="90" spans="1:73" x14ac:dyDescent="0.25">
      <c r="A90">
        <v>1064</v>
      </c>
      <c r="B90">
        <v>764.59714826221807</v>
      </c>
      <c r="C90">
        <v>1.4397905200228976E-3</v>
      </c>
      <c r="D90">
        <v>40</v>
      </c>
      <c r="E90">
        <v>572</v>
      </c>
      <c r="F90">
        <v>-492</v>
      </c>
      <c r="G90">
        <v>0</v>
      </c>
      <c r="H90">
        <v>0</v>
      </c>
      <c r="I90">
        <v>1.9583601236743747E-3</v>
      </c>
      <c r="J90">
        <v>5.4510702539637846E-3</v>
      </c>
      <c r="K90">
        <v>7.6627827283997111E-3</v>
      </c>
      <c r="L90">
        <v>1.4313404130338122E-2</v>
      </c>
      <c r="M90">
        <v>1.833269681135424E-2</v>
      </c>
      <c r="N90">
        <v>2.4476661825464846E-2</v>
      </c>
      <c r="O90">
        <v>4.2840994101299518E-2</v>
      </c>
      <c r="P90">
        <v>6.5041346417598997E-2</v>
      </c>
      <c r="Q90">
        <v>7.6695309404181636E-2</v>
      </c>
      <c r="R90">
        <v>9.104305428754024E-2</v>
      </c>
      <c r="S90">
        <v>9.4658548816919041E-2</v>
      </c>
      <c r="T90">
        <v>9.946222952841656E-2</v>
      </c>
      <c r="U90">
        <v>0.10230305095345475</v>
      </c>
      <c r="V90">
        <v>0.10230305095345475</v>
      </c>
      <c r="W90">
        <v>0.10230305095345475</v>
      </c>
      <c r="X90">
        <v>0.10230305095345475</v>
      </c>
      <c r="Y90">
        <v>0.10230305095345475</v>
      </c>
      <c r="Z90">
        <v>0.10230305095345475</v>
      </c>
      <c r="AA90">
        <v>0.10230305095345475</v>
      </c>
      <c r="AB90">
        <v>0.10230305095345475</v>
      </c>
      <c r="AC90">
        <v>0.10230305095345475</v>
      </c>
      <c r="AD90">
        <v>0.10230305095345475</v>
      </c>
      <c r="AE90">
        <v>0.10230305095345475</v>
      </c>
      <c r="AF90">
        <v>0.10230305095345475</v>
      </c>
      <c r="AG90">
        <v>0.10230305095345475</v>
      </c>
      <c r="AH90">
        <v>0.10230305095345475</v>
      </c>
      <c r="AI90">
        <v>0.10230305095345475</v>
      </c>
      <c r="AJ90">
        <v>0.10230305095345475</v>
      </c>
      <c r="AK90">
        <v>0.10230305095345475</v>
      </c>
      <c r="AL90">
        <v>0.10230305095345475</v>
      </c>
      <c r="AM90">
        <v>0.10230305095345475</v>
      </c>
      <c r="AN90">
        <v>0.10230305095345475</v>
      </c>
      <c r="AO90">
        <v>0.10230305095345475</v>
      </c>
      <c r="AP90">
        <v>0.10230305095345475</v>
      </c>
      <c r="AQ90">
        <v>0.10230305095345475</v>
      </c>
      <c r="AR90">
        <v>0.10230305095345475</v>
      </c>
      <c r="AS90">
        <v>0.10230305095345475</v>
      </c>
      <c r="AT90">
        <v>0.10230305095345475</v>
      </c>
      <c r="AU90">
        <v>0.10230305095345475</v>
      </c>
      <c r="AV90">
        <v>0.10230305095345475</v>
      </c>
      <c r="AW90">
        <v>0.10230305095345475</v>
      </c>
      <c r="AX90">
        <v>0.10230305095345475</v>
      </c>
      <c r="AY90">
        <v>0.10230305095345475</v>
      </c>
      <c r="AZ90">
        <v>0.10230305095345475</v>
      </c>
      <c r="BA90">
        <v>0.10230305095345475</v>
      </c>
      <c r="BB90">
        <v>0.10230305095345475</v>
      </c>
      <c r="BC90">
        <v>0.10230305095345475</v>
      </c>
      <c r="BD90">
        <v>0.10230305095345475</v>
      </c>
      <c r="BE90">
        <v>0.10230305095345475</v>
      </c>
      <c r="BF90">
        <v>0.10230305095345475</v>
      </c>
      <c r="BG90">
        <v>9.0279875765019224E-2</v>
      </c>
      <c r="BH90">
        <v>8.4460134918736024E-2</v>
      </c>
      <c r="BI90">
        <v>7.5743055768587003E-2</v>
      </c>
      <c r="BJ90">
        <v>5.9876557750894538E-2</v>
      </c>
      <c r="BK90">
        <v>3.7638699970497673E-2</v>
      </c>
      <c r="BL90">
        <v>2.4657807392266175E-2</v>
      </c>
      <c r="BM90">
        <v>1.9069887901091067E-2</v>
      </c>
      <c r="BN90">
        <v>1.6633232155721319E-2</v>
      </c>
      <c r="BO90">
        <v>1.2440844189967281E-2</v>
      </c>
      <c r="BP90">
        <v>6.8116042836690368E-3</v>
      </c>
      <c r="BQ90">
        <v>1.067888459100606E-3</v>
      </c>
      <c r="BR90">
        <v>0</v>
      </c>
      <c r="BS90">
        <v>0</v>
      </c>
      <c r="BT90">
        <v>0</v>
      </c>
      <c r="BU90">
        <v>1.0943249273306616E-2</v>
      </c>
    </row>
    <row r="91" spans="1:73" x14ac:dyDescent="0.25">
      <c r="A91">
        <v>1076</v>
      </c>
      <c r="B91">
        <v>900.51067441692373</v>
      </c>
      <c r="C91">
        <v>1.695725304693738E-3</v>
      </c>
      <c r="D91">
        <v>30</v>
      </c>
      <c r="E91">
        <v>568</v>
      </c>
      <c r="F91">
        <v>-508</v>
      </c>
      <c r="G91">
        <v>0</v>
      </c>
      <c r="H91">
        <v>0</v>
      </c>
      <c r="I91">
        <v>1.9583601236743747E-3</v>
      </c>
      <c r="J91">
        <v>5.4510702539637846E-3</v>
      </c>
      <c r="K91">
        <v>7.6627827283997111E-3</v>
      </c>
      <c r="L91">
        <v>1.4313404130338122E-2</v>
      </c>
      <c r="M91">
        <v>1.833269681135424E-2</v>
      </c>
      <c r="N91">
        <v>2.4476661825464846E-2</v>
      </c>
      <c r="O91">
        <v>4.2840994101299518E-2</v>
      </c>
      <c r="P91">
        <v>6.5041346417598997E-2</v>
      </c>
      <c r="Q91">
        <v>7.6695309404181636E-2</v>
      </c>
      <c r="R91">
        <v>9.104305428754024E-2</v>
      </c>
      <c r="S91">
        <v>9.4658548816919041E-2</v>
      </c>
      <c r="T91">
        <v>0.1011579548331103</v>
      </c>
      <c r="U91">
        <v>0.10399877625814849</v>
      </c>
      <c r="V91">
        <v>0.10399877625814849</v>
      </c>
      <c r="W91">
        <v>0.10399877625814849</v>
      </c>
      <c r="X91">
        <v>0.10399877625814849</v>
      </c>
      <c r="Y91">
        <v>0.10399877625814849</v>
      </c>
      <c r="Z91">
        <v>0.10399877625814849</v>
      </c>
      <c r="AA91">
        <v>0.10399877625814849</v>
      </c>
      <c r="AB91">
        <v>0.10399877625814849</v>
      </c>
      <c r="AC91">
        <v>0.10399877625814849</v>
      </c>
      <c r="AD91">
        <v>0.10399877625814849</v>
      </c>
      <c r="AE91">
        <v>0.10399877625814849</v>
      </c>
      <c r="AF91">
        <v>0.10399877625814849</v>
      </c>
      <c r="AG91">
        <v>0.10399877625814849</v>
      </c>
      <c r="AH91">
        <v>0.10399877625814849</v>
      </c>
      <c r="AI91">
        <v>0.10399877625814849</v>
      </c>
      <c r="AJ91">
        <v>0.10399877625814849</v>
      </c>
      <c r="AK91">
        <v>0.10399877625814849</v>
      </c>
      <c r="AL91">
        <v>0.10399877625814849</v>
      </c>
      <c r="AM91">
        <v>0.10399877625814849</v>
      </c>
      <c r="AN91">
        <v>0.10399877625814849</v>
      </c>
      <c r="AO91">
        <v>0.10399877625814849</v>
      </c>
      <c r="AP91">
        <v>0.10399877625814849</v>
      </c>
      <c r="AQ91">
        <v>0.10399877625814849</v>
      </c>
      <c r="AR91">
        <v>0.10399877625814849</v>
      </c>
      <c r="AS91">
        <v>0.10399877625814849</v>
      </c>
      <c r="AT91">
        <v>0.10399877625814849</v>
      </c>
      <c r="AU91">
        <v>0.10399877625814849</v>
      </c>
      <c r="AV91">
        <v>0.10399877625814849</v>
      </c>
      <c r="AW91">
        <v>0.10399877625814849</v>
      </c>
      <c r="AX91">
        <v>0.10399877625814849</v>
      </c>
      <c r="AY91">
        <v>0.10399877625814849</v>
      </c>
      <c r="AZ91">
        <v>0.10399877625814849</v>
      </c>
      <c r="BA91">
        <v>0.10399877625814849</v>
      </c>
      <c r="BB91">
        <v>0.10399877625814849</v>
      </c>
      <c r="BC91">
        <v>0.10399877625814849</v>
      </c>
      <c r="BD91">
        <v>0.10399877625814849</v>
      </c>
      <c r="BE91">
        <v>0.10399877625814849</v>
      </c>
      <c r="BF91">
        <v>0.10399877625814849</v>
      </c>
      <c r="BG91">
        <v>9.1975601069712962E-2</v>
      </c>
      <c r="BH91">
        <v>8.6155860223429762E-2</v>
      </c>
      <c r="BI91">
        <v>7.5743055768587003E-2</v>
      </c>
      <c r="BJ91">
        <v>5.9876557750894538E-2</v>
      </c>
      <c r="BK91">
        <v>3.7638699970497673E-2</v>
      </c>
      <c r="BL91">
        <v>2.4657807392266175E-2</v>
      </c>
      <c r="BM91">
        <v>1.9069887901091067E-2</v>
      </c>
      <c r="BN91">
        <v>1.6633232155721319E-2</v>
      </c>
      <c r="BO91">
        <v>1.2440844189967281E-2</v>
      </c>
      <c r="BP91">
        <v>6.8116042836690368E-3</v>
      </c>
      <c r="BQ91">
        <v>1.067888459100606E-3</v>
      </c>
      <c r="BR91">
        <v>0</v>
      </c>
      <c r="BS91">
        <v>0</v>
      </c>
      <c r="BT91">
        <v>0</v>
      </c>
      <c r="BU91">
        <v>9.1433727480917104E-3</v>
      </c>
    </row>
    <row r="92" spans="1:73" x14ac:dyDescent="0.25">
      <c r="A92">
        <v>1076</v>
      </c>
      <c r="B92">
        <v>966.26433989117106</v>
      </c>
      <c r="C92">
        <v>1.8195441083889235E-3</v>
      </c>
      <c r="D92">
        <v>20</v>
      </c>
      <c r="E92">
        <v>558</v>
      </c>
      <c r="F92">
        <v>-518</v>
      </c>
      <c r="G92">
        <v>0</v>
      </c>
      <c r="H92">
        <v>0</v>
      </c>
      <c r="I92">
        <v>1.9583601236743747E-3</v>
      </c>
      <c r="J92">
        <v>5.4510702539637846E-3</v>
      </c>
      <c r="K92">
        <v>7.6627827283997111E-3</v>
      </c>
      <c r="L92">
        <v>1.4313404130338122E-2</v>
      </c>
      <c r="M92">
        <v>1.833269681135424E-2</v>
      </c>
      <c r="N92">
        <v>2.4476661825464846E-2</v>
      </c>
      <c r="O92">
        <v>4.2840994101299518E-2</v>
      </c>
      <c r="P92">
        <v>6.5041346417598997E-2</v>
      </c>
      <c r="Q92">
        <v>7.6695309404181636E-2</v>
      </c>
      <c r="R92">
        <v>9.104305428754024E-2</v>
      </c>
      <c r="S92">
        <v>9.4658548816919041E-2</v>
      </c>
      <c r="T92">
        <v>0.10297749894149923</v>
      </c>
      <c r="U92">
        <v>0.10581832036653742</v>
      </c>
      <c r="V92">
        <v>0.10581832036653742</v>
      </c>
      <c r="W92">
        <v>0.10581832036653742</v>
      </c>
      <c r="X92">
        <v>0.10581832036653742</v>
      </c>
      <c r="Y92">
        <v>0.10581832036653742</v>
      </c>
      <c r="Z92">
        <v>0.10581832036653742</v>
      </c>
      <c r="AA92">
        <v>0.10581832036653742</v>
      </c>
      <c r="AB92">
        <v>0.10581832036653742</v>
      </c>
      <c r="AC92">
        <v>0.10581832036653742</v>
      </c>
      <c r="AD92">
        <v>0.10581832036653742</v>
      </c>
      <c r="AE92">
        <v>0.10581832036653742</v>
      </c>
      <c r="AF92">
        <v>0.10581832036653742</v>
      </c>
      <c r="AG92">
        <v>0.10581832036653742</v>
      </c>
      <c r="AH92">
        <v>0.10581832036653742</v>
      </c>
      <c r="AI92">
        <v>0.10581832036653742</v>
      </c>
      <c r="AJ92">
        <v>0.10581832036653742</v>
      </c>
      <c r="AK92">
        <v>0.10581832036653742</v>
      </c>
      <c r="AL92">
        <v>0.10581832036653742</v>
      </c>
      <c r="AM92">
        <v>0.10581832036653742</v>
      </c>
      <c r="AN92">
        <v>0.10581832036653742</v>
      </c>
      <c r="AO92">
        <v>0.10581832036653742</v>
      </c>
      <c r="AP92">
        <v>0.10581832036653742</v>
      </c>
      <c r="AQ92">
        <v>0.10581832036653742</v>
      </c>
      <c r="AR92">
        <v>0.10581832036653742</v>
      </c>
      <c r="AS92">
        <v>0.10581832036653742</v>
      </c>
      <c r="AT92">
        <v>0.10581832036653742</v>
      </c>
      <c r="AU92">
        <v>0.10581832036653742</v>
      </c>
      <c r="AV92">
        <v>0.10581832036653742</v>
      </c>
      <c r="AW92">
        <v>0.10581832036653742</v>
      </c>
      <c r="AX92">
        <v>0.10581832036653742</v>
      </c>
      <c r="AY92">
        <v>0.10581832036653742</v>
      </c>
      <c r="AZ92">
        <v>0.10581832036653742</v>
      </c>
      <c r="BA92">
        <v>0.10581832036653742</v>
      </c>
      <c r="BB92">
        <v>0.10581832036653742</v>
      </c>
      <c r="BC92">
        <v>0.10581832036653742</v>
      </c>
      <c r="BD92">
        <v>0.10581832036653742</v>
      </c>
      <c r="BE92">
        <v>0.10581832036653742</v>
      </c>
      <c r="BF92">
        <v>0.10581832036653742</v>
      </c>
      <c r="BG92">
        <v>9.3795145178101891E-2</v>
      </c>
      <c r="BH92">
        <v>8.6155860223429762E-2</v>
      </c>
      <c r="BI92">
        <v>7.5743055768587003E-2</v>
      </c>
      <c r="BJ92">
        <v>5.9876557750894538E-2</v>
      </c>
      <c r="BK92">
        <v>3.7638699970497673E-2</v>
      </c>
      <c r="BL92">
        <v>2.4657807392266175E-2</v>
      </c>
      <c r="BM92">
        <v>1.9069887901091067E-2</v>
      </c>
      <c r="BN92">
        <v>1.6633232155721319E-2</v>
      </c>
      <c r="BO92">
        <v>1.2440844189967281E-2</v>
      </c>
      <c r="BP92">
        <v>6.8116042836690368E-3</v>
      </c>
      <c r="BQ92">
        <v>1.067888459100606E-3</v>
      </c>
      <c r="BR92">
        <v>0</v>
      </c>
      <c r="BS92">
        <v>0</v>
      </c>
      <c r="BT92">
        <v>0</v>
      </c>
      <c r="BU92">
        <v>4.6436814350544614E-3</v>
      </c>
    </row>
    <row r="93" spans="1:73" x14ac:dyDescent="0.25">
      <c r="A93">
        <v>1076</v>
      </c>
      <c r="B93">
        <v>895.54321757679361</v>
      </c>
      <c r="C93">
        <v>1.6863712320513045E-3</v>
      </c>
      <c r="D93">
        <v>10</v>
      </c>
      <c r="E93">
        <v>548</v>
      </c>
      <c r="F93">
        <v>-528</v>
      </c>
      <c r="G93">
        <v>0</v>
      </c>
      <c r="H93">
        <v>0</v>
      </c>
      <c r="I93">
        <v>1.9583601236743747E-3</v>
      </c>
      <c r="J93">
        <v>5.4510702539637846E-3</v>
      </c>
      <c r="K93">
        <v>7.6627827283997111E-3</v>
      </c>
      <c r="L93">
        <v>1.4313404130338122E-2</v>
      </c>
      <c r="M93">
        <v>1.833269681135424E-2</v>
      </c>
      <c r="N93">
        <v>2.4476661825464846E-2</v>
      </c>
      <c r="O93">
        <v>4.2840994101299518E-2</v>
      </c>
      <c r="P93">
        <v>6.5041346417598997E-2</v>
      </c>
      <c r="Q93">
        <v>7.6695309404181636E-2</v>
      </c>
      <c r="R93">
        <v>9.104305428754024E-2</v>
      </c>
      <c r="S93">
        <v>9.4658548816919041E-2</v>
      </c>
      <c r="T93">
        <v>0.10466387017355053</v>
      </c>
      <c r="U93">
        <v>0.10750469159858872</v>
      </c>
      <c r="V93">
        <v>0.10750469159858872</v>
      </c>
      <c r="W93">
        <v>0.10750469159858872</v>
      </c>
      <c r="X93">
        <v>0.10750469159858872</v>
      </c>
      <c r="Y93">
        <v>0.10750469159858872</v>
      </c>
      <c r="Z93">
        <v>0.10750469159858872</v>
      </c>
      <c r="AA93">
        <v>0.10750469159858872</v>
      </c>
      <c r="AB93">
        <v>0.10750469159858872</v>
      </c>
      <c r="AC93">
        <v>0.10750469159858872</v>
      </c>
      <c r="AD93">
        <v>0.10750469159858872</v>
      </c>
      <c r="AE93">
        <v>0.10750469159858872</v>
      </c>
      <c r="AF93">
        <v>0.10750469159858872</v>
      </c>
      <c r="AG93">
        <v>0.10750469159858872</v>
      </c>
      <c r="AH93">
        <v>0.10750469159858872</v>
      </c>
      <c r="AI93">
        <v>0.10750469159858872</v>
      </c>
      <c r="AJ93">
        <v>0.10750469159858872</v>
      </c>
      <c r="AK93">
        <v>0.10750469159858872</v>
      </c>
      <c r="AL93">
        <v>0.10750469159858872</v>
      </c>
      <c r="AM93">
        <v>0.10750469159858872</v>
      </c>
      <c r="AN93">
        <v>0.10750469159858872</v>
      </c>
      <c r="AO93">
        <v>0.10750469159858872</v>
      </c>
      <c r="AP93">
        <v>0.10750469159858872</v>
      </c>
      <c r="AQ93">
        <v>0.10750469159858872</v>
      </c>
      <c r="AR93">
        <v>0.10750469159858872</v>
      </c>
      <c r="AS93">
        <v>0.10750469159858872</v>
      </c>
      <c r="AT93">
        <v>0.10750469159858872</v>
      </c>
      <c r="AU93">
        <v>0.10750469159858872</v>
      </c>
      <c r="AV93">
        <v>0.10750469159858872</v>
      </c>
      <c r="AW93">
        <v>0.10750469159858872</v>
      </c>
      <c r="AX93">
        <v>0.10750469159858872</v>
      </c>
      <c r="AY93">
        <v>0.10750469159858872</v>
      </c>
      <c r="AZ93">
        <v>0.10750469159858872</v>
      </c>
      <c r="BA93">
        <v>0.10750469159858872</v>
      </c>
      <c r="BB93">
        <v>0.10750469159858872</v>
      </c>
      <c r="BC93">
        <v>0.10750469159858872</v>
      </c>
      <c r="BD93">
        <v>0.10750469159858872</v>
      </c>
      <c r="BE93">
        <v>0.10750469159858872</v>
      </c>
      <c r="BF93">
        <v>0.10750469159858872</v>
      </c>
      <c r="BG93">
        <v>9.5481516410153192E-2</v>
      </c>
      <c r="BH93">
        <v>8.6155860223429762E-2</v>
      </c>
      <c r="BI93">
        <v>7.5743055768587003E-2</v>
      </c>
      <c r="BJ93">
        <v>5.9876557750894538E-2</v>
      </c>
      <c r="BK93">
        <v>3.7638699970497673E-2</v>
      </c>
      <c r="BL93">
        <v>2.4657807392266175E-2</v>
      </c>
      <c r="BM93">
        <v>1.9069887901091067E-2</v>
      </c>
      <c r="BN93">
        <v>1.6633232155721319E-2</v>
      </c>
      <c r="BO93">
        <v>1.2440844189967281E-2</v>
      </c>
      <c r="BP93">
        <v>6.8116042836690368E-3</v>
      </c>
      <c r="BQ93">
        <v>1.067888459100606E-3</v>
      </c>
      <c r="BR93">
        <v>0</v>
      </c>
      <c r="BS93">
        <v>0</v>
      </c>
      <c r="BT93">
        <v>7.4847989641725621E-4</v>
      </c>
      <c r="BU93">
        <v>1.439901220172124E-4</v>
      </c>
    </row>
    <row r="94" spans="1:73" x14ac:dyDescent="0.25">
      <c r="A94">
        <v>1076</v>
      </c>
      <c r="B94">
        <v>923.01673268068782</v>
      </c>
      <c r="C94">
        <v>1.7381058045489869E-3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1.9583601236743747E-3</v>
      </c>
      <c r="J94">
        <v>5.4510702539637846E-3</v>
      </c>
      <c r="K94">
        <v>7.6627827283997111E-3</v>
      </c>
      <c r="L94">
        <v>1.4313404130338122E-2</v>
      </c>
      <c r="M94">
        <v>1.833269681135424E-2</v>
      </c>
      <c r="N94">
        <v>2.4476661825464846E-2</v>
      </c>
      <c r="O94">
        <v>4.2840994101299518E-2</v>
      </c>
      <c r="P94">
        <v>6.5041346417598997E-2</v>
      </c>
      <c r="Q94">
        <v>7.6695309404181636E-2</v>
      </c>
      <c r="R94">
        <v>9.104305428754024E-2</v>
      </c>
      <c r="S94">
        <v>9.6396654621468028E-2</v>
      </c>
      <c r="T94">
        <v>0.10640197597809951</v>
      </c>
      <c r="U94">
        <v>0.10924279740313771</v>
      </c>
      <c r="V94">
        <v>0.10924279740313771</v>
      </c>
      <c r="W94">
        <v>0.10924279740313771</v>
      </c>
      <c r="X94">
        <v>0.10924279740313771</v>
      </c>
      <c r="Y94">
        <v>0.10924279740313771</v>
      </c>
      <c r="Z94">
        <v>0.10924279740313771</v>
      </c>
      <c r="AA94">
        <v>0.10924279740313771</v>
      </c>
      <c r="AB94">
        <v>0.10924279740313771</v>
      </c>
      <c r="AC94">
        <v>0.10924279740313771</v>
      </c>
      <c r="AD94">
        <v>0.10924279740313771</v>
      </c>
      <c r="AE94">
        <v>0.10924279740313771</v>
      </c>
      <c r="AF94">
        <v>0.10924279740313771</v>
      </c>
      <c r="AG94">
        <v>0.10924279740313771</v>
      </c>
      <c r="AH94">
        <v>0.10924279740313771</v>
      </c>
      <c r="AI94">
        <v>0.10924279740313771</v>
      </c>
      <c r="AJ94">
        <v>0.10924279740313771</v>
      </c>
      <c r="AK94">
        <v>0.10924279740313771</v>
      </c>
      <c r="AL94">
        <v>0.10924279740313771</v>
      </c>
      <c r="AM94">
        <v>0.10924279740313771</v>
      </c>
      <c r="AN94">
        <v>0.10924279740313771</v>
      </c>
      <c r="AO94">
        <v>0.10924279740313771</v>
      </c>
      <c r="AP94">
        <v>0.10924279740313771</v>
      </c>
      <c r="AQ94">
        <v>0.10924279740313771</v>
      </c>
      <c r="AR94">
        <v>0.10924279740313771</v>
      </c>
      <c r="AS94">
        <v>0.10924279740313771</v>
      </c>
      <c r="AT94">
        <v>0.10924279740313771</v>
      </c>
      <c r="AU94">
        <v>0.10924279740313771</v>
      </c>
      <c r="AV94">
        <v>0.10924279740313771</v>
      </c>
      <c r="AW94">
        <v>0.10924279740313771</v>
      </c>
      <c r="AX94">
        <v>0.10924279740313771</v>
      </c>
      <c r="AY94">
        <v>0.10924279740313771</v>
      </c>
      <c r="AZ94">
        <v>0.10924279740313771</v>
      </c>
      <c r="BA94">
        <v>0.10924279740313771</v>
      </c>
      <c r="BB94">
        <v>0.10924279740313771</v>
      </c>
      <c r="BC94">
        <v>0.10924279740313771</v>
      </c>
      <c r="BD94">
        <v>0.10924279740313771</v>
      </c>
      <c r="BE94">
        <v>0.10924279740313771</v>
      </c>
      <c r="BF94">
        <v>0.10924279740313771</v>
      </c>
      <c r="BG94">
        <v>9.7219622214702178E-2</v>
      </c>
      <c r="BH94">
        <v>8.6155860223429762E-2</v>
      </c>
      <c r="BI94">
        <v>7.5743055768587003E-2</v>
      </c>
      <c r="BJ94">
        <v>5.9876557750894538E-2</v>
      </c>
      <c r="BK94">
        <v>3.7638699970497673E-2</v>
      </c>
      <c r="BL94">
        <v>2.4657807392266175E-2</v>
      </c>
      <c r="BM94">
        <v>1.9069887901091067E-2</v>
      </c>
      <c r="BN94">
        <v>1.6633232155721319E-2</v>
      </c>
      <c r="BO94">
        <v>1.2440844189967281E-2</v>
      </c>
      <c r="BP94">
        <v>6.8116042836690368E-3</v>
      </c>
      <c r="BQ94">
        <v>1.067888459100606E-3</v>
      </c>
      <c r="BR94">
        <v>0</v>
      </c>
      <c r="BS94">
        <v>0</v>
      </c>
      <c r="BT94">
        <v>1.8116615674644843E-3</v>
      </c>
      <c r="BU94">
        <v>0</v>
      </c>
    </row>
    <row r="95" spans="1:73" x14ac:dyDescent="0.25">
      <c r="A95">
        <v>1076</v>
      </c>
      <c r="B95">
        <v>920.28536331000919</v>
      </c>
      <c r="C95">
        <v>1.7329624427989173E-3</v>
      </c>
      <c r="D95">
        <v>-10</v>
      </c>
      <c r="E95">
        <v>528</v>
      </c>
      <c r="F95">
        <v>-548</v>
      </c>
      <c r="G95">
        <v>0</v>
      </c>
      <c r="H95">
        <v>0</v>
      </c>
      <c r="I95">
        <v>1.9583601236743747E-3</v>
      </c>
      <c r="J95">
        <v>5.4510702539637846E-3</v>
      </c>
      <c r="K95">
        <v>7.6627827283997111E-3</v>
      </c>
      <c r="L95">
        <v>1.4313404130338122E-2</v>
      </c>
      <c r="M95">
        <v>1.833269681135424E-2</v>
      </c>
      <c r="N95">
        <v>2.4476661825464846E-2</v>
      </c>
      <c r="O95">
        <v>4.2840994101299518E-2</v>
      </c>
      <c r="P95">
        <v>6.5041346417598997E-2</v>
      </c>
      <c r="Q95">
        <v>7.6695309404181636E-2</v>
      </c>
      <c r="R95">
        <v>9.104305428754024E-2</v>
      </c>
      <c r="S95">
        <v>9.8129617064266941E-2</v>
      </c>
      <c r="T95">
        <v>0.10813493842089843</v>
      </c>
      <c r="U95">
        <v>0.11097575984593662</v>
      </c>
      <c r="V95">
        <v>0.11097575984593662</v>
      </c>
      <c r="W95">
        <v>0.11097575984593662</v>
      </c>
      <c r="X95">
        <v>0.11097575984593662</v>
      </c>
      <c r="Y95">
        <v>0.11097575984593662</v>
      </c>
      <c r="Z95">
        <v>0.11097575984593662</v>
      </c>
      <c r="AA95">
        <v>0.11097575984593662</v>
      </c>
      <c r="AB95">
        <v>0.11097575984593662</v>
      </c>
      <c r="AC95">
        <v>0.11097575984593662</v>
      </c>
      <c r="AD95">
        <v>0.11097575984593662</v>
      </c>
      <c r="AE95">
        <v>0.11097575984593662</v>
      </c>
      <c r="AF95">
        <v>0.11097575984593662</v>
      </c>
      <c r="AG95">
        <v>0.11097575984593662</v>
      </c>
      <c r="AH95">
        <v>0.11097575984593662</v>
      </c>
      <c r="AI95">
        <v>0.11097575984593662</v>
      </c>
      <c r="AJ95">
        <v>0.11097575984593662</v>
      </c>
      <c r="AK95">
        <v>0.11097575984593662</v>
      </c>
      <c r="AL95">
        <v>0.11097575984593662</v>
      </c>
      <c r="AM95">
        <v>0.11097575984593662</v>
      </c>
      <c r="AN95">
        <v>0.11097575984593662</v>
      </c>
      <c r="AO95">
        <v>0.11097575984593662</v>
      </c>
      <c r="AP95">
        <v>0.11097575984593662</v>
      </c>
      <c r="AQ95">
        <v>0.11097575984593662</v>
      </c>
      <c r="AR95">
        <v>0.11097575984593662</v>
      </c>
      <c r="AS95">
        <v>0.11097575984593662</v>
      </c>
      <c r="AT95">
        <v>0.11097575984593662</v>
      </c>
      <c r="AU95">
        <v>0.11097575984593662</v>
      </c>
      <c r="AV95">
        <v>0.11097575984593662</v>
      </c>
      <c r="AW95">
        <v>0.11097575984593662</v>
      </c>
      <c r="AX95">
        <v>0.11097575984593662</v>
      </c>
      <c r="AY95">
        <v>0.11097575984593662</v>
      </c>
      <c r="AZ95">
        <v>0.11097575984593662</v>
      </c>
      <c r="BA95">
        <v>0.11097575984593662</v>
      </c>
      <c r="BB95">
        <v>0.11097575984593662</v>
      </c>
      <c r="BC95">
        <v>0.11097575984593662</v>
      </c>
      <c r="BD95">
        <v>0.11097575984593662</v>
      </c>
      <c r="BE95">
        <v>0.11097575984593662</v>
      </c>
      <c r="BF95">
        <v>0.11097575984593662</v>
      </c>
      <c r="BG95">
        <v>9.7219622214702178E-2</v>
      </c>
      <c r="BH95">
        <v>8.6155860223429762E-2</v>
      </c>
      <c r="BI95">
        <v>7.5743055768587003E-2</v>
      </c>
      <c r="BJ95">
        <v>5.9876557750894538E-2</v>
      </c>
      <c r="BK95">
        <v>3.7638699970497673E-2</v>
      </c>
      <c r="BL95">
        <v>2.4657807392266175E-2</v>
      </c>
      <c r="BM95">
        <v>1.9069887901091067E-2</v>
      </c>
      <c r="BN95">
        <v>1.6633232155721319E-2</v>
      </c>
      <c r="BO95">
        <v>1.2440844189967281E-2</v>
      </c>
      <c r="BP95">
        <v>6.8116042836690368E-3</v>
      </c>
      <c r="BQ95">
        <v>1.067888459100606E-3</v>
      </c>
      <c r="BR95">
        <v>0</v>
      </c>
      <c r="BS95">
        <v>0</v>
      </c>
      <c r="BT95">
        <v>2.9606456329020481E-3</v>
      </c>
      <c r="BU95">
        <v>0</v>
      </c>
    </row>
    <row r="96" spans="1:73" x14ac:dyDescent="0.25">
      <c r="A96">
        <v>1076</v>
      </c>
      <c r="B96">
        <v>941.10987513736052</v>
      </c>
      <c r="C96">
        <v>1.7721764717568735E-3</v>
      </c>
      <c r="D96">
        <v>-20</v>
      </c>
      <c r="E96">
        <v>518</v>
      </c>
      <c r="F96">
        <v>-558</v>
      </c>
      <c r="G96">
        <v>0</v>
      </c>
      <c r="H96">
        <v>0</v>
      </c>
      <c r="I96">
        <v>1.9583601236743747E-3</v>
      </c>
      <c r="J96">
        <v>5.4510702539637846E-3</v>
      </c>
      <c r="K96">
        <v>7.6627827283997111E-3</v>
      </c>
      <c r="L96">
        <v>1.4313404130338122E-2</v>
      </c>
      <c r="M96">
        <v>1.833269681135424E-2</v>
      </c>
      <c r="N96">
        <v>2.4476661825464846E-2</v>
      </c>
      <c r="O96">
        <v>4.2840994101299518E-2</v>
      </c>
      <c r="P96">
        <v>6.5041346417598997E-2</v>
      </c>
      <c r="Q96">
        <v>7.6695309404181636E-2</v>
      </c>
      <c r="R96">
        <v>9.104305428754024E-2</v>
      </c>
      <c r="S96">
        <v>9.9901793536023811E-2</v>
      </c>
      <c r="T96">
        <v>0.1099071148926553</v>
      </c>
      <c r="U96">
        <v>0.11274793631769349</v>
      </c>
      <c r="V96">
        <v>0.11274793631769349</v>
      </c>
      <c r="W96">
        <v>0.11274793631769349</v>
      </c>
      <c r="X96">
        <v>0.11274793631769349</v>
      </c>
      <c r="Y96">
        <v>0.11274793631769349</v>
      </c>
      <c r="Z96">
        <v>0.11274793631769349</v>
      </c>
      <c r="AA96">
        <v>0.11274793631769349</v>
      </c>
      <c r="AB96">
        <v>0.11274793631769349</v>
      </c>
      <c r="AC96">
        <v>0.11274793631769349</v>
      </c>
      <c r="AD96">
        <v>0.11274793631769349</v>
      </c>
      <c r="AE96">
        <v>0.11274793631769349</v>
      </c>
      <c r="AF96">
        <v>0.11274793631769349</v>
      </c>
      <c r="AG96">
        <v>0.11274793631769349</v>
      </c>
      <c r="AH96">
        <v>0.11274793631769349</v>
      </c>
      <c r="AI96">
        <v>0.11274793631769349</v>
      </c>
      <c r="AJ96">
        <v>0.11274793631769349</v>
      </c>
      <c r="AK96">
        <v>0.11274793631769349</v>
      </c>
      <c r="AL96">
        <v>0.11274793631769349</v>
      </c>
      <c r="AM96">
        <v>0.11274793631769349</v>
      </c>
      <c r="AN96">
        <v>0.11274793631769349</v>
      </c>
      <c r="AO96">
        <v>0.11274793631769349</v>
      </c>
      <c r="AP96">
        <v>0.11274793631769349</v>
      </c>
      <c r="AQ96">
        <v>0.11274793631769349</v>
      </c>
      <c r="AR96">
        <v>0.11274793631769349</v>
      </c>
      <c r="AS96">
        <v>0.11274793631769349</v>
      </c>
      <c r="AT96">
        <v>0.11274793631769349</v>
      </c>
      <c r="AU96">
        <v>0.11274793631769349</v>
      </c>
      <c r="AV96">
        <v>0.11274793631769349</v>
      </c>
      <c r="AW96">
        <v>0.11274793631769349</v>
      </c>
      <c r="AX96">
        <v>0.11274793631769349</v>
      </c>
      <c r="AY96">
        <v>0.11274793631769349</v>
      </c>
      <c r="AZ96">
        <v>0.11274793631769349</v>
      </c>
      <c r="BA96">
        <v>0.11274793631769349</v>
      </c>
      <c r="BB96">
        <v>0.11274793631769349</v>
      </c>
      <c r="BC96">
        <v>0.11274793631769349</v>
      </c>
      <c r="BD96">
        <v>0.11274793631769349</v>
      </c>
      <c r="BE96">
        <v>0.11274793631769349</v>
      </c>
      <c r="BF96">
        <v>0.11274793631769349</v>
      </c>
      <c r="BG96">
        <v>9.7219622214702178E-2</v>
      </c>
      <c r="BH96">
        <v>8.6155860223429762E-2</v>
      </c>
      <c r="BI96">
        <v>7.5743055768587003E-2</v>
      </c>
      <c r="BJ96">
        <v>5.9876557750894538E-2</v>
      </c>
      <c r="BK96">
        <v>3.7638699970497673E-2</v>
      </c>
      <c r="BL96">
        <v>2.4657807392266175E-2</v>
      </c>
      <c r="BM96">
        <v>1.9069887901091067E-2</v>
      </c>
      <c r="BN96">
        <v>1.6633232155721319E-2</v>
      </c>
      <c r="BO96">
        <v>1.2440844189967281E-2</v>
      </c>
      <c r="BP96">
        <v>6.8116042836690368E-3</v>
      </c>
      <c r="BQ96">
        <v>1.067888459100606E-3</v>
      </c>
      <c r="BR96">
        <v>0</v>
      </c>
      <c r="BS96">
        <v>0</v>
      </c>
      <c r="BT96">
        <v>6.7051521286473625E-3</v>
      </c>
      <c r="BU96">
        <v>0</v>
      </c>
    </row>
    <row r="97" spans="1:73" x14ac:dyDescent="0.25">
      <c r="A97">
        <v>1067</v>
      </c>
      <c r="B97">
        <v>835.83166102804125</v>
      </c>
      <c r="C97">
        <v>1.5739301468993354E-3</v>
      </c>
      <c r="D97">
        <v>-30</v>
      </c>
      <c r="E97">
        <v>503.5</v>
      </c>
      <c r="F97">
        <v>-563.5</v>
      </c>
      <c r="G97">
        <v>0</v>
      </c>
      <c r="H97">
        <v>0</v>
      </c>
      <c r="I97">
        <v>1.9583601236743747E-3</v>
      </c>
      <c r="J97">
        <v>5.4510702539637846E-3</v>
      </c>
      <c r="K97">
        <v>7.6627827283997111E-3</v>
      </c>
      <c r="L97">
        <v>1.4313404130338122E-2</v>
      </c>
      <c r="M97">
        <v>1.833269681135424E-2</v>
      </c>
      <c r="N97">
        <v>2.4476661825464846E-2</v>
      </c>
      <c r="O97">
        <v>4.2840994101299518E-2</v>
      </c>
      <c r="P97">
        <v>6.5041346417598997E-2</v>
      </c>
      <c r="Q97">
        <v>7.6695309404181636E-2</v>
      </c>
      <c r="R97">
        <v>9.2616984434439581E-2</v>
      </c>
      <c r="S97">
        <v>0.10147572368292315</v>
      </c>
      <c r="T97">
        <v>0.11148104503955464</v>
      </c>
      <c r="U97">
        <v>0.11432186646459283</v>
      </c>
      <c r="V97">
        <v>0.11432186646459283</v>
      </c>
      <c r="W97">
        <v>0.11432186646459283</v>
      </c>
      <c r="X97">
        <v>0.11432186646459283</v>
      </c>
      <c r="Y97">
        <v>0.11432186646459283</v>
      </c>
      <c r="Z97">
        <v>0.11432186646459283</v>
      </c>
      <c r="AA97">
        <v>0.11432186646459283</v>
      </c>
      <c r="AB97">
        <v>0.11432186646459283</v>
      </c>
      <c r="AC97">
        <v>0.11432186646459283</v>
      </c>
      <c r="AD97">
        <v>0.11432186646459283</v>
      </c>
      <c r="AE97">
        <v>0.11432186646459283</v>
      </c>
      <c r="AF97">
        <v>0.11432186646459283</v>
      </c>
      <c r="AG97">
        <v>0.11432186646459283</v>
      </c>
      <c r="AH97">
        <v>0.11432186646459283</v>
      </c>
      <c r="AI97">
        <v>0.11432186646459283</v>
      </c>
      <c r="AJ97">
        <v>0.11432186646459283</v>
      </c>
      <c r="AK97">
        <v>0.11432186646459283</v>
      </c>
      <c r="AL97">
        <v>0.11432186646459283</v>
      </c>
      <c r="AM97">
        <v>0.11432186646459283</v>
      </c>
      <c r="AN97">
        <v>0.11432186646459283</v>
      </c>
      <c r="AO97">
        <v>0.11432186646459283</v>
      </c>
      <c r="AP97">
        <v>0.11432186646459283</v>
      </c>
      <c r="AQ97">
        <v>0.11432186646459283</v>
      </c>
      <c r="AR97">
        <v>0.11432186646459283</v>
      </c>
      <c r="AS97">
        <v>0.11432186646459283</v>
      </c>
      <c r="AT97">
        <v>0.11432186646459283</v>
      </c>
      <c r="AU97">
        <v>0.11432186646459283</v>
      </c>
      <c r="AV97">
        <v>0.11432186646459283</v>
      </c>
      <c r="AW97">
        <v>0.11432186646459283</v>
      </c>
      <c r="AX97">
        <v>0.11432186646459283</v>
      </c>
      <c r="AY97">
        <v>0.11432186646459283</v>
      </c>
      <c r="AZ97">
        <v>0.11432186646459283</v>
      </c>
      <c r="BA97">
        <v>0.11432186646459283</v>
      </c>
      <c r="BB97">
        <v>0.11432186646459283</v>
      </c>
      <c r="BC97">
        <v>0.11432186646459283</v>
      </c>
      <c r="BD97">
        <v>0.11432186646459283</v>
      </c>
      <c r="BE97">
        <v>0.11432186646459283</v>
      </c>
      <c r="BF97">
        <v>0.11274793631769349</v>
      </c>
      <c r="BG97">
        <v>9.7219622214702178E-2</v>
      </c>
      <c r="BH97">
        <v>8.6155860223429762E-2</v>
      </c>
      <c r="BI97">
        <v>7.5743055768587003E-2</v>
      </c>
      <c r="BJ97">
        <v>5.9876557750894538E-2</v>
      </c>
      <c r="BK97">
        <v>3.7638699970497673E-2</v>
      </c>
      <c r="BL97">
        <v>2.4657807392266175E-2</v>
      </c>
      <c r="BM97">
        <v>1.9069887901091067E-2</v>
      </c>
      <c r="BN97">
        <v>1.6633232155721319E-2</v>
      </c>
      <c r="BO97">
        <v>1.2440844189967281E-2</v>
      </c>
      <c r="BP97">
        <v>6.8116042836690368E-3</v>
      </c>
      <c r="BQ97">
        <v>1.067888459100606E-3</v>
      </c>
      <c r="BR97">
        <v>0</v>
      </c>
      <c r="BS97">
        <v>0</v>
      </c>
      <c r="BT97">
        <v>8.7646307013072855E-3</v>
      </c>
      <c r="BU97">
        <v>0</v>
      </c>
    </row>
    <row r="98" spans="1:73" x14ac:dyDescent="0.25">
      <c r="A98">
        <v>1067</v>
      </c>
      <c r="B98">
        <v>831.62531427835063</v>
      </c>
      <c r="C98">
        <v>1.5660092984003601E-3</v>
      </c>
      <c r="D98">
        <v>-40</v>
      </c>
      <c r="E98">
        <v>493.5</v>
      </c>
      <c r="F98">
        <v>-573.5</v>
      </c>
      <c r="G98">
        <v>0</v>
      </c>
      <c r="H98">
        <v>0</v>
      </c>
      <c r="I98">
        <v>1.9583601236743747E-3</v>
      </c>
      <c r="J98">
        <v>5.4510702539637846E-3</v>
      </c>
      <c r="K98">
        <v>7.6627827283997111E-3</v>
      </c>
      <c r="L98">
        <v>1.4313404130338122E-2</v>
      </c>
      <c r="M98">
        <v>1.833269681135424E-2</v>
      </c>
      <c r="N98">
        <v>2.4476661825464846E-2</v>
      </c>
      <c r="O98">
        <v>4.2840994101299518E-2</v>
      </c>
      <c r="P98">
        <v>6.5041346417598997E-2</v>
      </c>
      <c r="Q98">
        <v>7.6695309404181636E-2</v>
      </c>
      <c r="R98">
        <v>9.4182993732839948E-2</v>
      </c>
      <c r="S98">
        <v>0.10304173298132352</v>
      </c>
      <c r="T98">
        <v>0.11304705433795501</v>
      </c>
      <c r="U98">
        <v>0.1158878757629932</v>
      </c>
      <c r="V98">
        <v>0.1158878757629932</v>
      </c>
      <c r="W98">
        <v>0.1158878757629932</v>
      </c>
      <c r="X98">
        <v>0.1158878757629932</v>
      </c>
      <c r="Y98">
        <v>0.1158878757629932</v>
      </c>
      <c r="Z98">
        <v>0.1158878757629932</v>
      </c>
      <c r="AA98">
        <v>0.1158878757629932</v>
      </c>
      <c r="AB98">
        <v>0.1158878757629932</v>
      </c>
      <c r="AC98">
        <v>0.1158878757629932</v>
      </c>
      <c r="AD98">
        <v>0.1158878757629932</v>
      </c>
      <c r="AE98">
        <v>0.1158878757629932</v>
      </c>
      <c r="AF98">
        <v>0.1158878757629932</v>
      </c>
      <c r="AG98">
        <v>0.1158878757629932</v>
      </c>
      <c r="AH98">
        <v>0.1158878757629932</v>
      </c>
      <c r="AI98">
        <v>0.1158878757629932</v>
      </c>
      <c r="AJ98">
        <v>0.1158878757629932</v>
      </c>
      <c r="AK98">
        <v>0.1158878757629932</v>
      </c>
      <c r="AL98">
        <v>0.1158878757629932</v>
      </c>
      <c r="AM98">
        <v>0.1158878757629932</v>
      </c>
      <c r="AN98">
        <v>0.1158878757629932</v>
      </c>
      <c r="AO98">
        <v>0.1158878757629932</v>
      </c>
      <c r="AP98">
        <v>0.1158878757629932</v>
      </c>
      <c r="AQ98">
        <v>0.1158878757629932</v>
      </c>
      <c r="AR98">
        <v>0.1158878757629932</v>
      </c>
      <c r="AS98">
        <v>0.1158878757629932</v>
      </c>
      <c r="AT98">
        <v>0.1158878757629932</v>
      </c>
      <c r="AU98">
        <v>0.1158878757629932</v>
      </c>
      <c r="AV98">
        <v>0.1158878757629932</v>
      </c>
      <c r="AW98">
        <v>0.1158878757629932</v>
      </c>
      <c r="AX98">
        <v>0.1158878757629932</v>
      </c>
      <c r="AY98">
        <v>0.1158878757629932</v>
      </c>
      <c r="AZ98">
        <v>0.1158878757629932</v>
      </c>
      <c r="BA98">
        <v>0.1158878757629932</v>
      </c>
      <c r="BB98">
        <v>0.1158878757629932</v>
      </c>
      <c r="BC98">
        <v>0.1158878757629932</v>
      </c>
      <c r="BD98">
        <v>0.1158878757629932</v>
      </c>
      <c r="BE98">
        <v>0.1158878757629932</v>
      </c>
      <c r="BF98">
        <v>0.11274793631769349</v>
      </c>
      <c r="BG98">
        <v>9.7219622214702178E-2</v>
      </c>
      <c r="BH98">
        <v>8.6155860223429762E-2</v>
      </c>
      <c r="BI98">
        <v>7.5743055768587003E-2</v>
      </c>
      <c r="BJ98">
        <v>5.9876557750894538E-2</v>
      </c>
      <c r="BK98">
        <v>3.7638699970497673E-2</v>
      </c>
      <c r="BL98">
        <v>2.4657807392266175E-2</v>
      </c>
      <c r="BM98">
        <v>1.9069887901091067E-2</v>
      </c>
      <c r="BN98">
        <v>1.6633232155721319E-2</v>
      </c>
      <c r="BO98">
        <v>1.2440844189967281E-2</v>
      </c>
      <c r="BP98">
        <v>6.8116042836690368E-3</v>
      </c>
      <c r="BQ98">
        <v>1.067888459100606E-3</v>
      </c>
      <c r="BR98">
        <v>0</v>
      </c>
      <c r="BS98">
        <v>0</v>
      </c>
      <c r="BT98">
        <v>1.2509137197052614E-2</v>
      </c>
      <c r="BU98">
        <v>0</v>
      </c>
    </row>
    <row r="99" spans="1:73" x14ac:dyDescent="0.25">
      <c r="A99">
        <v>1067</v>
      </c>
      <c r="B99">
        <v>798.11118684698215</v>
      </c>
      <c r="C99">
        <v>1.5028998255594082E-3</v>
      </c>
      <c r="D99">
        <v>-30</v>
      </c>
      <c r="E99">
        <v>503.5</v>
      </c>
      <c r="F99">
        <v>-563.5</v>
      </c>
      <c r="G99">
        <v>0</v>
      </c>
      <c r="H99">
        <v>0</v>
      </c>
      <c r="I99">
        <v>1.9583601236743747E-3</v>
      </c>
      <c r="J99">
        <v>5.4510702539637846E-3</v>
      </c>
      <c r="K99">
        <v>7.6627827283997111E-3</v>
      </c>
      <c r="L99">
        <v>1.4313404130338122E-2</v>
      </c>
      <c r="M99">
        <v>1.833269681135424E-2</v>
      </c>
      <c r="N99">
        <v>2.4476661825464846E-2</v>
      </c>
      <c r="O99">
        <v>4.2840994101299518E-2</v>
      </c>
      <c r="P99">
        <v>6.5041346417598997E-2</v>
      </c>
      <c r="Q99">
        <v>7.6695309404181636E-2</v>
      </c>
      <c r="R99">
        <v>9.5685893558399363E-2</v>
      </c>
      <c r="S99">
        <v>0.10454463280688293</v>
      </c>
      <c r="T99">
        <v>0.11454995416351442</v>
      </c>
      <c r="U99">
        <v>0.11739077558855261</v>
      </c>
      <c r="V99">
        <v>0.11739077558855261</v>
      </c>
      <c r="W99">
        <v>0.11739077558855261</v>
      </c>
      <c r="X99">
        <v>0.11739077558855261</v>
      </c>
      <c r="Y99">
        <v>0.11739077558855261</v>
      </c>
      <c r="Z99">
        <v>0.11739077558855261</v>
      </c>
      <c r="AA99">
        <v>0.11739077558855261</v>
      </c>
      <c r="AB99">
        <v>0.11739077558855261</v>
      </c>
      <c r="AC99">
        <v>0.11739077558855261</v>
      </c>
      <c r="AD99">
        <v>0.11739077558855261</v>
      </c>
      <c r="AE99">
        <v>0.11739077558855261</v>
      </c>
      <c r="AF99">
        <v>0.11739077558855261</v>
      </c>
      <c r="AG99">
        <v>0.11739077558855261</v>
      </c>
      <c r="AH99">
        <v>0.11739077558855261</v>
      </c>
      <c r="AI99">
        <v>0.11739077558855261</v>
      </c>
      <c r="AJ99">
        <v>0.11739077558855261</v>
      </c>
      <c r="AK99">
        <v>0.11739077558855261</v>
      </c>
      <c r="AL99">
        <v>0.11739077558855261</v>
      </c>
      <c r="AM99">
        <v>0.11739077558855261</v>
      </c>
      <c r="AN99">
        <v>0.11739077558855261</v>
      </c>
      <c r="AO99">
        <v>0.11739077558855261</v>
      </c>
      <c r="AP99">
        <v>0.11739077558855261</v>
      </c>
      <c r="AQ99">
        <v>0.11739077558855261</v>
      </c>
      <c r="AR99">
        <v>0.11739077558855261</v>
      </c>
      <c r="AS99">
        <v>0.11739077558855261</v>
      </c>
      <c r="AT99">
        <v>0.11739077558855261</v>
      </c>
      <c r="AU99">
        <v>0.11739077558855261</v>
      </c>
      <c r="AV99">
        <v>0.11739077558855261</v>
      </c>
      <c r="AW99">
        <v>0.11739077558855261</v>
      </c>
      <c r="AX99">
        <v>0.11739077558855261</v>
      </c>
      <c r="AY99">
        <v>0.11739077558855261</v>
      </c>
      <c r="AZ99">
        <v>0.11739077558855261</v>
      </c>
      <c r="BA99">
        <v>0.11739077558855261</v>
      </c>
      <c r="BB99">
        <v>0.11739077558855261</v>
      </c>
      <c r="BC99">
        <v>0.11739077558855261</v>
      </c>
      <c r="BD99">
        <v>0.11739077558855261</v>
      </c>
      <c r="BE99">
        <v>0.11739077558855261</v>
      </c>
      <c r="BF99">
        <v>0.11274793631769349</v>
      </c>
      <c r="BG99">
        <v>9.7219622214702178E-2</v>
      </c>
      <c r="BH99">
        <v>8.6155860223429762E-2</v>
      </c>
      <c r="BI99">
        <v>7.5743055768587003E-2</v>
      </c>
      <c r="BJ99">
        <v>5.9876557750894538E-2</v>
      </c>
      <c r="BK99">
        <v>3.7638699970497673E-2</v>
      </c>
      <c r="BL99">
        <v>2.4657807392266175E-2</v>
      </c>
      <c r="BM99">
        <v>1.9069887901091067E-2</v>
      </c>
      <c r="BN99">
        <v>1.6633232155721319E-2</v>
      </c>
      <c r="BO99">
        <v>1.2440844189967281E-2</v>
      </c>
      <c r="BP99">
        <v>6.8116042836690368E-3</v>
      </c>
      <c r="BQ99">
        <v>1.067888459100606E-3</v>
      </c>
      <c r="BR99">
        <v>0</v>
      </c>
      <c r="BS99">
        <v>0</v>
      </c>
      <c r="BT99">
        <v>8.7646307013072855E-3</v>
      </c>
      <c r="BU99">
        <v>0</v>
      </c>
    </row>
    <row r="100" spans="1:73" x14ac:dyDescent="0.25">
      <c r="A100">
        <v>1067</v>
      </c>
      <c r="B100">
        <v>811.25490975550133</v>
      </c>
      <c r="C100">
        <v>1.5276503856216641E-3</v>
      </c>
      <c r="D100">
        <v>-20</v>
      </c>
      <c r="E100">
        <v>513.5</v>
      </c>
      <c r="F100">
        <v>-553.5</v>
      </c>
      <c r="G100">
        <v>0</v>
      </c>
      <c r="H100">
        <v>0</v>
      </c>
      <c r="I100">
        <v>1.9583601236743747E-3</v>
      </c>
      <c r="J100">
        <v>5.4510702539637846E-3</v>
      </c>
      <c r="K100">
        <v>7.6627827283997111E-3</v>
      </c>
      <c r="L100">
        <v>1.4313404130338122E-2</v>
      </c>
      <c r="M100">
        <v>1.833269681135424E-2</v>
      </c>
      <c r="N100">
        <v>2.4476661825464846E-2</v>
      </c>
      <c r="O100">
        <v>4.2840994101299518E-2</v>
      </c>
      <c r="P100">
        <v>6.5041346417598997E-2</v>
      </c>
      <c r="Q100">
        <v>7.6695309404181636E-2</v>
      </c>
      <c r="R100">
        <v>9.5685893558399363E-2</v>
      </c>
      <c r="S100">
        <v>0.1060722831925046</v>
      </c>
      <c r="T100">
        <v>0.11607760454913608</v>
      </c>
      <c r="U100">
        <v>0.11891842597417428</v>
      </c>
      <c r="V100">
        <v>0.11891842597417428</v>
      </c>
      <c r="W100">
        <v>0.11891842597417428</v>
      </c>
      <c r="X100">
        <v>0.11891842597417428</v>
      </c>
      <c r="Y100">
        <v>0.11891842597417428</v>
      </c>
      <c r="Z100">
        <v>0.11891842597417428</v>
      </c>
      <c r="AA100">
        <v>0.11891842597417428</v>
      </c>
      <c r="AB100">
        <v>0.11891842597417428</v>
      </c>
      <c r="AC100">
        <v>0.11891842597417428</v>
      </c>
      <c r="AD100">
        <v>0.11891842597417428</v>
      </c>
      <c r="AE100">
        <v>0.11891842597417428</v>
      </c>
      <c r="AF100">
        <v>0.11891842597417428</v>
      </c>
      <c r="AG100">
        <v>0.11891842597417428</v>
      </c>
      <c r="AH100">
        <v>0.11891842597417428</v>
      </c>
      <c r="AI100">
        <v>0.11891842597417428</v>
      </c>
      <c r="AJ100">
        <v>0.11891842597417428</v>
      </c>
      <c r="AK100">
        <v>0.11891842597417428</v>
      </c>
      <c r="AL100">
        <v>0.11891842597417428</v>
      </c>
      <c r="AM100">
        <v>0.11891842597417428</v>
      </c>
      <c r="AN100">
        <v>0.11891842597417428</v>
      </c>
      <c r="AO100">
        <v>0.11891842597417428</v>
      </c>
      <c r="AP100">
        <v>0.11891842597417428</v>
      </c>
      <c r="AQ100">
        <v>0.11891842597417428</v>
      </c>
      <c r="AR100">
        <v>0.11891842597417428</v>
      </c>
      <c r="AS100">
        <v>0.11891842597417428</v>
      </c>
      <c r="AT100">
        <v>0.11891842597417428</v>
      </c>
      <c r="AU100">
        <v>0.11891842597417428</v>
      </c>
      <c r="AV100">
        <v>0.11891842597417428</v>
      </c>
      <c r="AW100">
        <v>0.11891842597417428</v>
      </c>
      <c r="AX100">
        <v>0.11891842597417428</v>
      </c>
      <c r="AY100">
        <v>0.11891842597417428</v>
      </c>
      <c r="AZ100">
        <v>0.11891842597417428</v>
      </c>
      <c r="BA100">
        <v>0.11891842597417428</v>
      </c>
      <c r="BB100">
        <v>0.11891842597417428</v>
      </c>
      <c r="BC100">
        <v>0.11891842597417428</v>
      </c>
      <c r="BD100">
        <v>0.11891842597417428</v>
      </c>
      <c r="BE100">
        <v>0.11891842597417428</v>
      </c>
      <c r="BF100">
        <v>0.11427558670331515</v>
      </c>
      <c r="BG100">
        <v>9.7219622214702178E-2</v>
      </c>
      <c r="BH100">
        <v>8.6155860223429762E-2</v>
      </c>
      <c r="BI100">
        <v>7.5743055768587003E-2</v>
      </c>
      <c r="BJ100">
        <v>5.9876557750894538E-2</v>
      </c>
      <c r="BK100">
        <v>3.7638699970497673E-2</v>
      </c>
      <c r="BL100">
        <v>2.4657807392266175E-2</v>
      </c>
      <c r="BM100">
        <v>1.9069887901091067E-2</v>
      </c>
      <c r="BN100">
        <v>1.6633232155721319E-2</v>
      </c>
      <c r="BO100">
        <v>1.2440844189967281E-2</v>
      </c>
      <c r="BP100">
        <v>6.8116042836690368E-3</v>
      </c>
      <c r="BQ100">
        <v>1.067888459100606E-3</v>
      </c>
      <c r="BR100">
        <v>0</v>
      </c>
      <c r="BS100">
        <v>0</v>
      </c>
      <c r="BT100">
        <v>5.020124205561971E-3</v>
      </c>
      <c r="BU100">
        <v>0</v>
      </c>
    </row>
    <row r="101" spans="1:73" x14ac:dyDescent="0.25">
      <c r="A101">
        <v>1067</v>
      </c>
      <c r="B101">
        <v>807.93430936348648</v>
      </c>
      <c r="C101">
        <v>1.5213974601744878E-3</v>
      </c>
      <c r="D101">
        <v>-10</v>
      </c>
      <c r="E101">
        <v>523.5</v>
      </c>
      <c r="F101">
        <v>-543.5</v>
      </c>
      <c r="G101">
        <v>0</v>
      </c>
      <c r="H101">
        <v>0</v>
      </c>
      <c r="I101">
        <v>1.9583601236743747E-3</v>
      </c>
      <c r="J101">
        <v>5.4510702539637846E-3</v>
      </c>
      <c r="K101">
        <v>7.6627827283997111E-3</v>
      </c>
      <c r="L101">
        <v>1.4313404130338122E-2</v>
      </c>
      <c r="M101">
        <v>1.833269681135424E-2</v>
      </c>
      <c r="N101">
        <v>2.4476661825464846E-2</v>
      </c>
      <c r="O101">
        <v>4.2840994101299518E-2</v>
      </c>
      <c r="P101">
        <v>6.5041346417598997E-2</v>
      </c>
      <c r="Q101">
        <v>7.6695309404181636E-2</v>
      </c>
      <c r="R101">
        <v>9.5685893558399363E-2</v>
      </c>
      <c r="S101">
        <v>0.10759368065267909</v>
      </c>
      <c r="T101">
        <v>0.11759900200931057</v>
      </c>
      <c r="U101">
        <v>0.12043982343434877</v>
      </c>
      <c r="V101">
        <v>0.12043982343434877</v>
      </c>
      <c r="W101">
        <v>0.12043982343434877</v>
      </c>
      <c r="X101">
        <v>0.12043982343434877</v>
      </c>
      <c r="Y101">
        <v>0.12043982343434877</v>
      </c>
      <c r="Z101">
        <v>0.12043982343434877</v>
      </c>
      <c r="AA101">
        <v>0.12043982343434877</v>
      </c>
      <c r="AB101">
        <v>0.12043982343434877</v>
      </c>
      <c r="AC101">
        <v>0.12043982343434877</v>
      </c>
      <c r="AD101">
        <v>0.12043982343434877</v>
      </c>
      <c r="AE101">
        <v>0.12043982343434877</v>
      </c>
      <c r="AF101">
        <v>0.12043982343434877</v>
      </c>
      <c r="AG101">
        <v>0.12043982343434877</v>
      </c>
      <c r="AH101">
        <v>0.12043982343434877</v>
      </c>
      <c r="AI101">
        <v>0.12043982343434877</v>
      </c>
      <c r="AJ101">
        <v>0.12043982343434877</v>
      </c>
      <c r="AK101">
        <v>0.12043982343434877</v>
      </c>
      <c r="AL101">
        <v>0.12043982343434877</v>
      </c>
      <c r="AM101">
        <v>0.12043982343434877</v>
      </c>
      <c r="AN101">
        <v>0.12043982343434877</v>
      </c>
      <c r="AO101">
        <v>0.12043982343434877</v>
      </c>
      <c r="AP101">
        <v>0.12043982343434877</v>
      </c>
      <c r="AQ101">
        <v>0.12043982343434877</v>
      </c>
      <c r="AR101">
        <v>0.12043982343434877</v>
      </c>
      <c r="AS101">
        <v>0.12043982343434877</v>
      </c>
      <c r="AT101">
        <v>0.12043982343434877</v>
      </c>
      <c r="AU101">
        <v>0.12043982343434877</v>
      </c>
      <c r="AV101">
        <v>0.12043982343434877</v>
      </c>
      <c r="AW101">
        <v>0.12043982343434877</v>
      </c>
      <c r="AX101">
        <v>0.12043982343434877</v>
      </c>
      <c r="AY101">
        <v>0.12043982343434877</v>
      </c>
      <c r="AZ101">
        <v>0.12043982343434877</v>
      </c>
      <c r="BA101">
        <v>0.12043982343434877</v>
      </c>
      <c r="BB101">
        <v>0.12043982343434877</v>
      </c>
      <c r="BC101">
        <v>0.12043982343434877</v>
      </c>
      <c r="BD101">
        <v>0.12043982343434877</v>
      </c>
      <c r="BE101">
        <v>0.12043982343434877</v>
      </c>
      <c r="BF101">
        <v>0.11579698416348964</v>
      </c>
      <c r="BG101">
        <v>9.7219622214702178E-2</v>
      </c>
      <c r="BH101">
        <v>8.6155860223429762E-2</v>
      </c>
      <c r="BI101">
        <v>7.5743055768587003E-2</v>
      </c>
      <c r="BJ101">
        <v>5.9876557750894538E-2</v>
      </c>
      <c r="BK101">
        <v>3.7638699970497673E-2</v>
      </c>
      <c r="BL101">
        <v>2.4657807392266175E-2</v>
      </c>
      <c r="BM101">
        <v>1.9069887901091067E-2</v>
      </c>
      <c r="BN101">
        <v>1.6633232155721319E-2</v>
      </c>
      <c r="BO101">
        <v>1.2440844189967281E-2</v>
      </c>
      <c r="BP101">
        <v>6.8116042836690368E-3</v>
      </c>
      <c r="BQ101">
        <v>1.067888459100606E-3</v>
      </c>
      <c r="BR101">
        <v>0</v>
      </c>
      <c r="BS101">
        <v>0</v>
      </c>
      <c r="BT101">
        <v>2.3964114865404618E-3</v>
      </c>
      <c r="BU101">
        <v>4.4134774505921737E-4</v>
      </c>
    </row>
    <row r="102" spans="1:73" x14ac:dyDescent="0.25">
      <c r="A102">
        <v>1067</v>
      </c>
      <c r="B102">
        <v>912.11051655927827</v>
      </c>
      <c r="C102">
        <v>1.7175686280546517E-3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1.9583601236743747E-3</v>
      </c>
      <c r="J102">
        <v>5.4510702539637846E-3</v>
      </c>
      <c r="K102">
        <v>7.6627827283997111E-3</v>
      </c>
      <c r="L102">
        <v>1.4313404130338122E-2</v>
      </c>
      <c r="M102">
        <v>1.833269681135424E-2</v>
      </c>
      <c r="N102">
        <v>2.4476661825464846E-2</v>
      </c>
      <c r="O102">
        <v>4.2840994101299518E-2</v>
      </c>
      <c r="P102">
        <v>6.5041346417598997E-2</v>
      </c>
      <c r="Q102">
        <v>7.6695309404181636E-2</v>
      </c>
      <c r="R102">
        <v>9.5685893558399363E-2</v>
      </c>
      <c r="S102">
        <v>0.10759368065267909</v>
      </c>
      <c r="T102">
        <v>0.11931657063736523</v>
      </c>
      <c r="U102">
        <v>0.12215739206240342</v>
      </c>
      <c r="V102">
        <v>0.12215739206240342</v>
      </c>
      <c r="W102">
        <v>0.12215739206240342</v>
      </c>
      <c r="X102">
        <v>0.12215739206240342</v>
      </c>
      <c r="Y102">
        <v>0.12215739206240342</v>
      </c>
      <c r="Z102">
        <v>0.12215739206240342</v>
      </c>
      <c r="AA102">
        <v>0.12215739206240342</v>
      </c>
      <c r="AB102">
        <v>0.12215739206240342</v>
      </c>
      <c r="AC102">
        <v>0.12215739206240342</v>
      </c>
      <c r="AD102">
        <v>0.12215739206240342</v>
      </c>
      <c r="AE102">
        <v>0.12215739206240342</v>
      </c>
      <c r="AF102">
        <v>0.12215739206240342</v>
      </c>
      <c r="AG102">
        <v>0.12215739206240342</v>
      </c>
      <c r="AH102">
        <v>0.12215739206240342</v>
      </c>
      <c r="AI102">
        <v>0.12215739206240342</v>
      </c>
      <c r="AJ102">
        <v>0.12215739206240342</v>
      </c>
      <c r="AK102">
        <v>0.12215739206240342</v>
      </c>
      <c r="AL102">
        <v>0.12215739206240342</v>
      </c>
      <c r="AM102">
        <v>0.12215739206240342</v>
      </c>
      <c r="AN102">
        <v>0.12215739206240342</v>
      </c>
      <c r="AO102">
        <v>0.12215739206240342</v>
      </c>
      <c r="AP102">
        <v>0.12215739206240342</v>
      </c>
      <c r="AQ102">
        <v>0.12215739206240342</v>
      </c>
      <c r="AR102">
        <v>0.12215739206240342</v>
      </c>
      <c r="AS102">
        <v>0.12215739206240342</v>
      </c>
      <c r="AT102">
        <v>0.12215739206240342</v>
      </c>
      <c r="AU102">
        <v>0.12215739206240342</v>
      </c>
      <c r="AV102">
        <v>0.12215739206240342</v>
      </c>
      <c r="AW102">
        <v>0.12215739206240342</v>
      </c>
      <c r="AX102">
        <v>0.12215739206240342</v>
      </c>
      <c r="AY102">
        <v>0.12215739206240342</v>
      </c>
      <c r="AZ102">
        <v>0.12215739206240342</v>
      </c>
      <c r="BA102">
        <v>0.12215739206240342</v>
      </c>
      <c r="BB102">
        <v>0.12215739206240342</v>
      </c>
      <c r="BC102">
        <v>0.12215739206240342</v>
      </c>
      <c r="BD102">
        <v>0.12215739206240342</v>
      </c>
      <c r="BE102">
        <v>0.12215739206240342</v>
      </c>
      <c r="BF102">
        <v>0.1175145527915443</v>
      </c>
      <c r="BG102">
        <v>9.7219622214702178E-2</v>
      </c>
      <c r="BH102">
        <v>8.6155860223429762E-2</v>
      </c>
      <c r="BI102">
        <v>7.5743055768587003E-2</v>
      </c>
      <c r="BJ102">
        <v>5.9876557750894538E-2</v>
      </c>
      <c r="BK102">
        <v>3.7638699970497673E-2</v>
      </c>
      <c r="BL102">
        <v>2.4657807392266175E-2</v>
      </c>
      <c r="BM102">
        <v>1.9069887901091067E-2</v>
      </c>
      <c r="BN102">
        <v>1.6633232155721319E-2</v>
      </c>
      <c r="BO102">
        <v>1.2440844189967281E-2</v>
      </c>
      <c r="BP102">
        <v>6.8116042836690368E-3</v>
      </c>
      <c r="BQ102">
        <v>1.067888459100606E-3</v>
      </c>
      <c r="BR102">
        <v>0</v>
      </c>
      <c r="BS102">
        <v>0</v>
      </c>
      <c r="BT102">
        <v>1.3332298154932337E-3</v>
      </c>
      <c r="BU102">
        <v>2.1789372925364314E-3</v>
      </c>
    </row>
    <row r="103" spans="1:73" x14ac:dyDescent="0.25">
      <c r="A103">
        <v>1067</v>
      </c>
      <c r="B103">
        <v>700.80957467827557</v>
      </c>
      <c r="C103">
        <v>1.3196740064442638E-3</v>
      </c>
      <c r="D103">
        <v>10</v>
      </c>
      <c r="E103">
        <v>543.5</v>
      </c>
      <c r="F103">
        <v>-523.5</v>
      </c>
      <c r="G103">
        <v>0</v>
      </c>
      <c r="H103">
        <v>0</v>
      </c>
      <c r="I103">
        <v>1.9583601236743747E-3</v>
      </c>
      <c r="J103">
        <v>5.4510702539637846E-3</v>
      </c>
      <c r="K103">
        <v>7.6627827283997111E-3</v>
      </c>
      <c r="L103">
        <v>1.4313404130338122E-2</v>
      </c>
      <c r="M103">
        <v>1.833269681135424E-2</v>
      </c>
      <c r="N103">
        <v>2.4476661825464846E-2</v>
      </c>
      <c r="O103">
        <v>4.2840994101299518E-2</v>
      </c>
      <c r="P103">
        <v>6.5041346417598997E-2</v>
      </c>
      <c r="Q103">
        <v>7.6695309404181636E-2</v>
      </c>
      <c r="R103">
        <v>9.5685893558399363E-2</v>
      </c>
      <c r="S103">
        <v>0.10759368065267909</v>
      </c>
      <c r="T103">
        <v>0.1206362446438095</v>
      </c>
      <c r="U103">
        <v>0.12347706606884769</v>
      </c>
      <c r="V103">
        <v>0.12347706606884769</v>
      </c>
      <c r="W103">
        <v>0.12347706606884769</v>
      </c>
      <c r="X103">
        <v>0.12347706606884769</v>
      </c>
      <c r="Y103">
        <v>0.12347706606884769</v>
      </c>
      <c r="Z103">
        <v>0.12347706606884769</v>
      </c>
      <c r="AA103">
        <v>0.12347706606884769</v>
      </c>
      <c r="AB103">
        <v>0.12347706606884769</v>
      </c>
      <c r="AC103">
        <v>0.12347706606884769</v>
      </c>
      <c r="AD103">
        <v>0.12347706606884769</v>
      </c>
      <c r="AE103">
        <v>0.12347706606884769</v>
      </c>
      <c r="AF103">
        <v>0.12347706606884769</v>
      </c>
      <c r="AG103">
        <v>0.12347706606884769</v>
      </c>
      <c r="AH103">
        <v>0.12347706606884769</v>
      </c>
      <c r="AI103">
        <v>0.12347706606884769</v>
      </c>
      <c r="AJ103">
        <v>0.12347706606884769</v>
      </c>
      <c r="AK103">
        <v>0.12347706606884769</v>
      </c>
      <c r="AL103">
        <v>0.12347706606884769</v>
      </c>
      <c r="AM103">
        <v>0.12347706606884769</v>
      </c>
      <c r="AN103">
        <v>0.12347706606884769</v>
      </c>
      <c r="AO103">
        <v>0.12347706606884769</v>
      </c>
      <c r="AP103">
        <v>0.12347706606884769</v>
      </c>
      <c r="AQ103">
        <v>0.12347706606884769</v>
      </c>
      <c r="AR103">
        <v>0.12347706606884769</v>
      </c>
      <c r="AS103">
        <v>0.12347706606884769</v>
      </c>
      <c r="AT103">
        <v>0.12347706606884769</v>
      </c>
      <c r="AU103">
        <v>0.12347706606884769</v>
      </c>
      <c r="AV103">
        <v>0.12347706606884769</v>
      </c>
      <c r="AW103">
        <v>0.12347706606884769</v>
      </c>
      <c r="AX103">
        <v>0.12347706606884769</v>
      </c>
      <c r="AY103">
        <v>0.12347706606884769</v>
      </c>
      <c r="AZ103">
        <v>0.12347706606884769</v>
      </c>
      <c r="BA103">
        <v>0.12347706606884769</v>
      </c>
      <c r="BB103">
        <v>0.12347706606884769</v>
      </c>
      <c r="BC103">
        <v>0.12347706606884769</v>
      </c>
      <c r="BD103">
        <v>0.12347706606884769</v>
      </c>
      <c r="BE103">
        <v>0.12347706606884769</v>
      </c>
      <c r="BF103">
        <v>0.11883422679798857</v>
      </c>
      <c r="BG103">
        <v>9.8539296221146447E-2</v>
      </c>
      <c r="BH103">
        <v>8.6155860223429762E-2</v>
      </c>
      <c r="BI103">
        <v>7.5743055768587003E-2</v>
      </c>
      <c r="BJ103">
        <v>5.9876557750894538E-2</v>
      </c>
      <c r="BK103">
        <v>3.7638699970497673E-2</v>
      </c>
      <c r="BL103">
        <v>2.4657807392266175E-2</v>
      </c>
      <c r="BM103">
        <v>1.9069887901091067E-2</v>
      </c>
      <c r="BN103">
        <v>1.6633232155721319E-2</v>
      </c>
      <c r="BO103">
        <v>1.2440844189967281E-2</v>
      </c>
      <c r="BP103">
        <v>6.8116042836690368E-3</v>
      </c>
      <c r="BQ103">
        <v>1.067888459100606E-3</v>
      </c>
      <c r="BR103">
        <v>0</v>
      </c>
      <c r="BS103">
        <v>0</v>
      </c>
      <c r="BT103">
        <v>2.7004814444600567E-4</v>
      </c>
      <c r="BU103">
        <v>3.9165268400136455E-3</v>
      </c>
    </row>
    <row r="104" spans="1:73" x14ac:dyDescent="0.25">
      <c r="A104">
        <v>1067</v>
      </c>
      <c r="B104">
        <v>880.35510132146203</v>
      </c>
      <c r="C104">
        <v>1.6577709346906183E-3</v>
      </c>
      <c r="D104">
        <v>20</v>
      </c>
      <c r="E104">
        <v>553.5</v>
      </c>
      <c r="F104">
        <v>-513.5</v>
      </c>
      <c r="G104">
        <v>0</v>
      </c>
      <c r="H104">
        <v>0</v>
      </c>
      <c r="I104">
        <v>1.9583601236743747E-3</v>
      </c>
      <c r="J104">
        <v>5.4510702539637846E-3</v>
      </c>
      <c r="K104">
        <v>7.6627827283997111E-3</v>
      </c>
      <c r="L104">
        <v>1.4313404130338122E-2</v>
      </c>
      <c r="M104">
        <v>1.833269681135424E-2</v>
      </c>
      <c r="N104">
        <v>2.4476661825464846E-2</v>
      </c>
      <c r="O104">
        <v>4.2840994101299518E-2</v>
      </c>
      <c r="P104">
        <v>6.5041346417598997E-2</v>
      </c>
      <c r="Q104">
        <v>7.6695309404181636E-2</v>
      </c>
      <c r="R104">
        <v>9.5685893558399363E-2</v>
      </c>
      <c r="S104">
        <v>0.10759368065267909</v>
      </c>
      <c r="T104">
        <v>0.12229401557850011</v>
      </c>
      <c r="U104">
        <v>0.12513483700353831</v>
      </c>
      <c r="V104">
        <v>0.12513483700353831</v>
      </c>
      <c r="W104">
        <v>0.12513483700353831</v>
      </c>
      <c r="X104">
        <v>0.12513483700353831</v>
      </c>
      <c r="Y104">
        <v>0.12513483700353831</v>
      </c>
      <c r="Z104">
        <v>0.12513483700353831</v>
      </c>
      <c r="AA104">
        <v>0.12513483700353831</v>
      </c>
      <c r="AB104">
        <v>0.12513483700353831</v>
      </c>
      <c r="AC104">
        <v>0.12513483700353831</v>
      </c>
      <c r="AD104">
        <v>0.12513483700353831</v>
      </c>
      <c r="AE104">
        <v>0.12513483700353831</v>
      </c>
      <c r="AF104">
        <v>0.12513483700353831</v>
      </c>
      <c r="AG104">
        <v>0.12513483700353831</v>
      </c>
      <c r="AH104">
        <v>0.12513483700353831</v>
      </c>
      <c r="AI104">
        <v>0.12513483700353831</v>
      </c>
      <c r="AJ104">
        <v>0.12513483700353831</v>
      </c>
      <c r="AK104">
        <v>0.12513483700353831</v>
      </c>
      <c r="AL104">
        <v>0.12513483700353831</v>
      </c>
      <c r="AM104">
        <v>0.12513483700353831</v>
      </c>
      <c r="AN104">
        <v>0.12513483700353831</v>
      </c>
      <c r="AO104">
        <v>0.12513483700353831</v>
      </c>
      <c r="AP104">
        <v>0.12513483700353831</v>
      </c>
      <c r="AQ104">
        <v>0.12513483700353831</v>
      </c>
      <c r="AR104">
        <v>0.12513483700353831</v>
      </c>
      <c r="AS104">
        <v>0.12513483700353831</v>
      </c>
      <c r="AT104">
        <v>0.12513483700353831</v>
      </c>
      <c r="AU104">
        <v>0.12513483700353831</v>
      </c>
      <c r="AV104">
        <v>0.12513483700353831</v>
      </c>
      <c r="AW104">
        <v>0.12513483700353831</v>
      </c>
      <c r="AX104">
        <v>0.12513483700353831</v>
      </c>
      <c r="AY104">
        <v>0.12513483700353831</v>
      </c>
      <c r="AZ104">
        <v>0.12513483700353831</v>
      </c>
      <c r="BA104">
        <v>0.12513483700353831</v>
      </c>
      <c r="BB104">
        <v>0.12513483700353831</v>
      </c>
      <c r="BC104">
        <v>0.12513483700353831</v>
      </c>
      <c r="BD104">
        <v>0.12513483700353831</v>
      </c>
      <c r="BE104">
        <v>0.12513483700353831</v>
      </c>
      <c r="BF104">
        <v>0.12049199773267918</v>
      </c>
      <c r="BG104">
        <v>0.10019706715583707</v>
      </c>
      <c r="BH104">
        <v>8.6155860223429762E-2</v>
      </c>
      <c r="BI104">
        <v>7.5743055768587003E-2</v>
      </c>
      <c r="BJ104">
        <v>5.9876557750894538E-2</v>
      </c>
      <c r="BK104">
        <v>3.7638699970497673E-2</v>
      </c>
      <c r="BL104">
        <v>2.4657807392266175E-2</v>
      </c>
      <c r="BM104">
        <v>1.9069887901091067E-2</v>
      </c>
      <c r="BN104">
        <v>1.6633232155721319E-2</v>
      </c>
      <c r="BO104">
        <v>1.2440844189967281E-2</v>
      </c>
      <c r="BP104">
        <v>6.8116042836690368E-3</v>
      </c>
      <c r="BQ104">
        <v>1.067888459100606E-3</v>
      </c>
      <c r="BR104">
        <v>0</v>
      </c>
      <c r="BS104">
        <v>0</v>
      </c>
      <c r="BT104">
        <v>0</v>
      </c>
      <c r="BU104">
        <v>9.0633668141683332E-3</v>
      </c>
    </row>
    <row r="105" spans="1:73" x14ac:dyDescent="0.25">
      <c r="A105">
        <v>1067</v>
      </c>
      <c r="B105">
        <v>813.86550546241801</v>
      </c>
      <c r="C105">
        <v>1.5325663220189865E-3</v>
      </c>
      <c r="D105">
        <v>30</v>
      </c>
      <c r="E105">
        <v>563.5</v>
      </c>
      <c r="F105">
        <v>-503.5</v>
      </c>
      <c r="G105">
        <v>0</v>
      </c>
      <c r="H105">
        <v>0</v>
      </c>
      <c r="I105">
        <v>1.9583601236743747E-3</v>
      </c>
      <c r="J105">
        <v>5.4510702539637846E-3</v>
      </c>
      <c r="K105">
        <v>7.6627827283997111E-3</v>
      </c>
      <c r="L105">
        <v>1.4313404130338122E-2</v>
      </c>
      <c r="M105">
        <v>1.833269681135424E-2</v>
      </c>
      <c r="N105">
        <v>2.4476661825464846E-2</v>
      </c>
      <c r="O105">
        <v>4.2840994101299518E-2</v>
      </c>
      <c r="P105">
        <v>6.5041346417598997E-2</v>
      </c>
      <c r="Q105">
        <v>7.6695309404181636E-2</v>
      </c>
      <c r="R105">
        <v>9.5685893558399363E-2</v>
      </c>
      <c r="S105">
        <v>0.10759368065267909</v>
      </c>
      <c r="T105">
        <v>0.12229401557850011</v>
      </c>
      <c r="U105">
        <v>0.12666740332555729</v>
      </c>
      <c r="V105">
        <v>0.12666740332555729</v>
      </c>
      <c r="W105">
        <v>0.12666740332555729</v>
      </c>
      <c r="X105">
        <v>0.12666740332555729</v>
      </c>
      <c r="Y105">
        <v>0.12666740332555729</v>
      </c>
      <c r="Z105">
        <v>0.12666740332555729</v>
      </c>
      <c r="AA105">
        <v>0.12666740332555729</v>
      </c>
      <c r="AB105">
        <v>0.12666740332555729</v>
      </c>
      <c r="AC105">
        <v>0.12666740332555729</v>
      </c>
      <c r="AD105">
        <v>0.12666740332555729</v>
      </c>
      <c r="AE105">
        <v>0.12666740332555729</v>
      </c>
      <c r="AF105">
        <v>0.12666740332555729</v>
      </c>
      <c r="AG105">
        <v>0.12666740332555729</v>
      </c>
      <c r="AH105">
        <v>0.12666740332555729</v>
      </c>
      <c r="AI105">
        <v>0.12666740332555729</v>
      </c>
      <c r="AJ105">
        <v>0.12666740332555729</v>
      </c>
      <c r="AK105">
        <v>0.12666740332555729</v>
      </c>
      <c r="AL105">
        <v>0.12666740332555729</v>
      </c>
      <c r="AM105">
        <v>0.12666740332555729</v>
      </c>
      <c r="AN105">
        <v>0.12666740332555729</v>
      </c>
      <c r="AO105">
        <v>0.12666740332555729</v>
      </c>
      <c r="AP105">
        <v>0.12666740332555729</v>
      </c>
      <c r="AQ105">
        <v>0.12666740332555729</v>
      </c>
      <c r="AR105">
        <v>0.12666740332555729</v>
      </c>
      <c r="AS105">
        <v>0.12666740332555729</v>
      </c>
      <c r="AT105">
        <v>0.12666740332555729</v>
      </c>
      <c r="AU105">
        <v>0.12666740332555729</v>
      </c>
      <c r="AV105">
        <v>0.12666740332555729</v>
      </c>
      <c r="AW105">
        <v>0.12666740332555729</v>
      </c>
      <c r="AX105">
        <v>0.12666740332555729</v>
      </c>
      <c r="AY105">
        <v>0.12666740332555729</v>
      </c>
      <c r="AZ105">
        <v>0.12666740332555729</v>
      </c>
      <c r="BA105">
        <v>0.12666740332555729</v>
      </c>
      <c r="BB105">
        <v>0.12666740332555729</v>
      </c>
      <c r="BC105">
        <v>0.12666740332555729</v>
      </c>
      <c r="BD105">
        <v>0.12666740332555729</v>
      </c>
      <c r="BE105">
        <v>0.12666740332555729</v>
      </c>
      <c r="BF105">
        <v>0.12202456405469816</v>
      </c>
      <c r="BG105">
        <v>0.10172963347785605</v>
      </c>
      <c r="BH105">
        <v>8.7688426545448742E-2</v>
      </c>
      <c r="BI105">
        <v>7.5743055768587003E-2</v>
      </c>
      <c r="BJ105">
        <v>5.9876557750894538E-2</v>
      </c>
      <c r="BK105">
        <v>3.7638699970497673E-2</v>
      </c>
      <c r="BL105">
        <v>2.4657807392266175E-2</v>
      </c>
      <c r="BM105">
        <v>1.9069887901091067E-2</v>
      </c>
      <c r="BN105">
        <v>1.6633232155721319E-2</v>
      </c>
      <c r="BO105">
        <v>1.2440844189967281E-2</v>
      </c>
      <c r="BP105">
        <v>6.8116042836690368E-3</v>
      </c>
      <c r="BQ105">
        <v>1.067888459100606E-3</v>
      </c>
      <c r="BR105">
        <v>0</v>
      </c>
      <c r="BS105">
        <v>0</v>
      </c>
      <c r="BT105">
        <v>0</v>
      </c>
      <c r="BU105">
        <v>1.6658774964184095E-2</v>
      </c>
    </row>
    <row r="106" spans="1:73" x14ac:dyDescent="0.25">
      <c r="A106">
        <v>1060</v>
      </c>
      <c r="B106">
        <v>770.45016247169804</v>
      </c>
      <c r="C106">
        <v>1.4508121598387428E-3</v>
      </c>
      <c r="D106">
        <v>40</v>
      </c>
      <c r="E106">
        <v>570</v>
      </c>
      <c r="F106">
        <v>-490</v>
      </c>
      <c r="G106">
        <v>0</v>
      </c>
      <c r="H106">
        <v>0</v>
      </c>
      <c r="I106">
        <v>1.9583601236743747E-3</v>
      </c>
      <c r="J106">
        <v>5.4510702539637846E-3</v>
      </c>
      <c r="K106">
        <v>7.6627827283997111E-3</v>
      </c>
      <c r="L106">
        <v>1.4313404130338122E-2</v>
      </c>
      <c r="M106">
        <v>1.833269681135424E-2</v>
      </c>
      <c r="N106">
        <v>2.4476661825464846E-2</v>
      </c>
      <c r="O106">
        <v>4.2840994101299518E-2</v>
      </c>
      <c r="P106">
        <v>6.5041346417598997E-2</v>
      </c>
      <c r="Q106">
        <v>7.6695309404181636E-2</v>
      </c>
      <c r="R106">
        <v>9.5685893558399363E-2</v>
      </c>
      <c r="S106">
        <v>0.10759368065267909</v>
      </c>
      <c r="T106">
        <v>0.12229401557850011</v>
      </c>
      <c r="U106">
        <v>0.12811821548539604</v>
      </c>
      <c r="V106">
        <v>0.12811821548539604</v>
      </c>
      <c r="W106">
        <v>0.12811821548539604</v>
      </c>
      <c r="X106">
        <v>0.12811821548539604</v>
      </c>
      <c r="Y106">
        <v>0.12811821548539604</v>
      </c>
      <c r="Z106">
        <v>0.12811821548539604</v>
      </c>
      <c r="AA106">
        <v>0.12811821548539604</v>
      </c>
      <c r="AB106">
        <v>0.12811821548539604</v>
      </c>
      <c r="AC106">
        <v>0.12811821548539604</v>
      </c>
      <c r="AD106">
        <v>0.12811821548539604</v>
      </c>
      <c r="AE106">
        <v>0.12811821548539604</v>
      </c>
      <c r="AF106">
        <v>0.12811821548539604</v>
      </c>
      <c r="AG106">
        <v>0.12811821548539604</v>
      </c>
      <c r="AH106">
        <v>0.12811821548539604</v>
      </c>
      <c r="AI106">
        <v>0.12811821548539604</v>
      </c>
      <c r="AJ106">
        <v>0.12811821548539604</v>
      </c>
      <c r="AK106">
        <v>0.12811821548539604</v>
      </c>
      <c r="AL106">
        <v>0.12811821548539604</v>
      </c>
      <c r="AM106">
        <v>0.12811821548539604</v>
      </c>
      <c r="AN106">
        <v>0.12811821548539604</v>
      </c>
      <c r="AO106">
        <v>0.12811821548539604</v>
      </c>
      <c r="AP106">
        <v>0.12811821548539604</v>
      </c>
      <c r="AQ106">
        <v>0.12811821548539604</v>
      </c>
      <c r="AR106">
        <v>0.12811821548539604</v>
      </c>
      <c r="AS106">
        <v>0.12811821548539604</v>
      </c>
      <c r="AT106">
        <v>0.12811821548539604</v>
      </c>
      <c r="AU106">
        <v>0.12811821548539604</v>
      </c>
      <c r="AV106">
        <v>0.12811821548539604</v>
      </c>
      <c r="AW106">
        <v>0.12811821548539604</v>
      </c>
      <c r="AX106">
        <v>0.12811821548539604</v>
      </c>
      <c r="AY106">
        <v>0.12811821548539604</v>
      </c>
      <c r="AZ106">
        <v>0.12811821548539604</v>
      </c>
      <c r="BA106">
        <v>0.12811821548539604</v>
      </c>
      <c r="BB106">
        <v>0.12811821548539604</v>
      </c>
      <c r="BC106">
        <v>0.12811821548539604</v>
      </c>
      <c r="BD106">
        <v>0.12811821548539604</v>
      </c>
      <c r="BE106">
        <v>0.12811821548539604</v>
      </c>
      <c r="BF106">
        <v>0.12347537621453691</v>
      </c>
      <c r="BG106">
        <v>0.1031804456376948</v>
      </c>
      <c r="BH106">
        <v>8.9139238705287491E-2</v>
      </c>
      <c r="BI106">
        <v>7.5743055768587003E-2</v>
      </c>
      <c r="BJ106">
        <v>5.9876557750894538E-2</v>
      </c>
      <c r="BK106">
        <v>3.7638699970497673E-2</v>
      </c>
      <c r="BL106">
        <v>2.4657807392266175E-2</v>
      </c>
      <c r="BM106">
        <v>1.9069887901091067E-2</v>
      </c>
      <c r="BN106">
        <v>1.6633232155721319E-2</v>
      </c>
      <c r="BO106">
        <v>1.2440844189967281E-2</v>
      </c>
      <c r="BP106">
        <v>6.8116042836690368E-3</v>
      </c>
      <c r="BQ106">
        <v>1.067888459100606E-3</v>
      </c>
      <c r="BR106">
        <v>0</v>
      </c>
      <c r="BS106">
        <v>0</v>
      </c>
      <c r="BT106">
        <v>0</v>
      </c>
      <c r="BU106">
        <v>2.159579026169435E-2</v>
      </c>
    </row>
    <row r="107" spans="1:73" x14ac:dyDescent="0.25">
      <c r="A107">
        <v>1060</v>
      </c>
      <c r="B107">
        <v>805.2820332193869</v>
      </c>
      <c r="C107">
        <v>1.5164030365653538E-3</v>
      </c>
      <c r="D107">
        <v>30</v>
      </c>
      <c r="E107">
        <v>560</v>
      </c>
      <c r="F107">
        <v>-500</v>
      </c>
      <c r="G107">
        <v>0</v>
      </c>
      <c r="H107">
        <v>0</v>
      </c>
      <c r="I107">
        <v>1.9583601236743747E-3</v>
      </c>
      <c r="J107">
        <v>5.4510702539637846E-3</v>
      </c>
      <c r="K107">
        <v>7.6627827283997111E-3</v>
      </c>
      <c r="L107">
        <v>1.4313404130338122E-2</v>
      </c>
      <c r="M107">
        <v>1.833269681135424E-2</v>
      </c>
      <c r="N107">
        <v>2.4476661825464846E-2</v>
      </c>
      <c r="O107">
        <v>4.2840994101299518E-2</v>
      </c>
      <c r="P107">
        <v>6.5041346417598997E-2</v>
      </c>
      <c r="Q107">
        <v>7.6695309404181636E-2</v>
      </c>
      <c r="R107">
        <v>9.5685893558399363E-2</v>
      </c>
      <c r="S107">
        <v>0.10759368065267909</v>
      </c>
      <c r="T107">
        <v>0.12229401557850011</v>
      </c>
      <c r="U107">
        <v>0.1296346185219614</v>
      </c>
      <c r="V107">
        <v>0.1296346185219614</v>
      </c>
      <c r="W107">
        <v>0.1296346185219614</v>
      </c>
      <c r="X107">
        <v>0.1296346185219614</v>
      </c>
      <c r="Y107">
        <v>0.1296346185219614</v>
      </c>
      <c r="Z107">
        <v>0.1296346185219614</v>
      </c>
      <c r="AA107">
        <v>0.1296346185219614</v>
      </c>
      <c r="AB107">
        <v>0.1296346185219614</v>
      </c>
      <c r="AC107">
        <v>0.1296346185219614</v>
      </c>
      <c r="AD107">
        <v>0.1296346185219614</v>
      </c>
      <c r="AE107">
        <v>0.1296346185219614</v>
      </c>
      <c r="AF107">
        <v>0.1296346185219614</v>
      </c>
      <c r="AG107">
        <v>0.1296346185219614</v>
      </c>
      <c r="AH107">
        <v>0.1296346185219614</v>
      </c>
      <c r="AI107">
        <v>0.1296346185219614</v>
      </c>
      <c r="AJ107">
        <v>0.1296346185219614</v>
      </c>
      <c r="AK107">
        <v>0.1296346185219614</v>
      </c>
      <c r="AL107">
        <v>0.1296346185219614</v>
      </c>
      <c r="AM107">
        <v>0.1296346185219614</v>
      </c>
      <c r="AN107">
        <v>0.1296346185219614</v>
      </c>
      <c r="AO107">
        <v>0.1296346185219614</v>
      </c>
      <c r="AP107">
        <v>0.1296346185219614</v>
      </c>
      <c r="AQ107">
        <v>0.1296346185219614</v>
      </c>
      <c r="AR107">
        <v>0.1296346185219614</v>
      </c>
      <c r="AS107">
        <v>0.1296346185219614</v>
      </c>
      <c r="AT107">
        <v>0.1296346185219614</v>
      </c>
      <c r="AU107">
        <v>0.1296346185219614</v>
      </c>
      <c r="AV107">
        <v>0.1296346185219614</v>
      </c>
      <c r="AW107">
        <v>0.1296346185219614</v>
      </c>
      <c r="AX107">
        <v>0.1296346185219614</v>
      </c>
      <c r="AY107">
        <v>0.1296346185219614</v>
      </c>
      <c r="AZ107">
        <v>0.1296346185219614</v>
      </c>
      <c r="BA107">
        <v>0.1296346185219614</v>
      </c>
      <c r="BB107">
        <v>0.1296346185219614</v>
      </c>
      <c r="BC107">
        <v>0.1296346185219614</v>
      </c>
      <c r="BD107">
        <v>0.1296346185219614</v>
      </c>
      <c r="BE107">
        <v>0.1296346185219614</v>
      </c>
      <c r="BF107">
        <v>0.12499177925110226</v>
      </c>
      <c r="BG107">
        <v>0.10469684867426014</v>
      </c>
      <c r="BH107">
        <v>8.9139238705287491E-2</v>
      </c>
      <c r="BI107">
        <v>7.5743055768587003E-2</v>
      </c>
      <c r="BJ107">
        <v>5.9876557750894538E-2</v>
      </c>
      <c r="BK107">
        <v>3.7638699970497673E-2</v>
      </c>
      <c r="BL107">
        <v>2.4657807392266175E-2</v>
      </c>
      <c r="BM107">
        <v>1.9069887901091067E-2</v>
      </c>
      <c r="BN107">
        <v>1.6633232155721319E-2</v>
      </c>
      <c r="BO107">
        <v>1.2440844189967281E-2</v>
      </c>
      <c r="BP107">
        <v>6.8116042836690368E-3</v>
      </c>
      <c r="BQ107">
        <v>1.067888459100606E-3</v>
      </c>
      <c r="BR107">
        <v>0</v>
      </c>
      <c r="BS107">
        <v>0</v>
      </c>
      <c r="BT107">
        <v>0</v>
      </c>
      <c r="BU107">
        <v>1.4000382111678589E-2</v>
      </c>
    </row>
    <row r="108" spans="1:73" x14ac:dyDescent="0.25">
      <c r="A108">
        <v>1060</v>
      </c>
      <c r="B108">
        <v>790.19416842014152</v>
      </c>
      <c r="C108">
        <v>1.48799151978856E-3</v>
      </c>
      <c r="D108">
        <v>20</v>
      </c>
      <c r="E108">
        <v>550</v>
      </c>
      <c r="F108">
        <v>-510</v>
      </c>
      <c r="G108">
        <v>0</v>
      </c>
      <c r="H108">
        <v>0</v>
      </c>
      <c r="I108">
        <v>1.9583601236743747E-3</v>
      </c>
      <c r="J108">
        <v>5.4510702539637846E-3</v>
      </c>
      <c r="K108">
        <v>7.6627827283997111E-3</v>
      </c>
      <c r="L108">
        <v>1.4313404130338122E-2</v>
      </c>
      <c r="M108">
        <v>1.833269681135424E-2</v>
      </c>
      <c r="N108">
        <v>2.4476661825464846E-2</v>
      </c>
      <c r="O108">
        <v>4.2840994101299518E-2</v>
      </c>
      <c r="P108">
        <v>6.5041346417598997E-2</v>
      </c>
      <c r="Q108">
        <v>7.6695309404181636E-2</v>
      </c>
      <c r="R108">
        <v>9.5685893558399363E-2</v>
      </c>
      <c r="S108">
        <v>0.10759368065267909</v>
      </c>
      <c r="T108">
        <v>0.12378200709828867</v>
      </c>
      <c r="U108">
        <v>0.13112261004174997</v>
      </c>
      <c r="V108">
        <v>0.13112261004174997</v>
      </c>
      <c r="W108">
        <v>0.13112261004174997</v>
      </c>
      <c r="X108">
        <v>0.13112261004174997</v>
      </c>
      <c r="Y108">
        <v>0.13112261004174997</v>
      </c>
      <c r="Z108">
        <v>0.13112261004174997</v>
      </c>
      <c r="AA108">
        <v>0.13112261004174997</v>
      </c>
      <c r="AB108">
        <v>0.13112261004174997</v>
      </c>
      <c r="AC108">
        <v>0.13112261004174997</v>
      </c>
      <c r="AD108">
        <v>0.13112261004174997</v>
      </c>
      <c r="AE108">
        <v>0.13112261004174997</v>
      </c>
      <c r="AF108">
        <v>0.13112261004174997</v>
      </c>
      <c r="AG108">
        <v>0.13112261004174997</v>
      </c>
      <c r="AH108">
        <v>0.13112261004174997</v>
      </c>
      <c r="AI108">
        <v>0.13112261004174997</v>
      </c>
      <c r="AJ108">
        <v>0.13112261004174997</v>
      </c>
      <c r="AK108">
        <v>0.13112261004174997</v>
      </c>
      <c r="AL108">
        <v>0.13112261004174997</v>
      </c>
      <c r="AM108">
        <v>0.13112261004174997</v>
      </c>
      <c r="AN108">
        <v>0.13112261004174997</v>
      </c>
      <c r="AO108">
        <v>0.13112261004174997</v>
      </c>
      <c r="AP108">
        <v>0.13112261004174997</v>
      </c>
      <c r="AQ108">
        <v>0.13112261004174997</v>
      </c>
      <c r="AR108">
        <v>0.13112261004174997</v>
      </c>
      <c r="AS108">
        <v>0.13112261004174997</v>
      </c>
      <c r="AT108">
        <v>0.13112261004174997</v>
      </c>
      <c r="AU108">
        <v>0.13112261004174997</v>
      </c>
      <c r="AV108">
        <v>0.13112261004174997</v>
      </c>
      <c r="AW108">
        <v>0.13112261004174997</v>
      </c>
      <c r="AX108">
        <v>0.13112261004174997</v>
      </c>
      <c r="AY108">
        <v>0.13112261004174997</v>
      </c>
      <c r="AZ108">
        <v>0.13112261004174997</v>
      </c>
      <c r="BA108">
        <v>0.13112261004174997</v>
      </c>
      <c r="BB108">
        <v>0.13112261004174997</v>
      </c>
      <c r="BC108">
        <v>0.13112261004174997</v>
      </c>
      <c r="BD108">
        <v>0.13112261004174997</v>
      </c>
      <c r="BE108">
        <v>0.13112261004174997</v>
      </c>
      <c r="BF108">
        <v>0.12647977077089081</v>
      </c>
      <c r="BG108">
        <v>0.1061848401940487</v>
      </c>
      <c r="BH108">
        <v>8.9139238705287491E-2</v>
      </c>
      <c r="BI108">
        <v>7.5743055768587003E-2</v>
      </c>
      <c r="BJ108">
        <v>5.9876557750894538E-2</v>
      </c>
      <c r="BK108">
        <v>3.7638699970497673E-2</v>
      </c>
      <c r="BL108">
        <v>2.4657807392266175E-2</v>
      </c>
      <c r="BM108">
        <v>1.9069887901091067E-2</v>
      </c>
      <c r="BN108">
        <v>1.6633232155721319E-2</v>
      </c>
      <c r="BO108">
        <v>1.2440844189967281E-2</v>
      </c>
      <c r="BP108">
        <v>6.8116042836690368E-3</v>
      </c>
      <c r="BQ108">
        <v>1.067888459100606E-3</v>
      </c>
      <c r="BR108">
        <v>0</v>
      </c>
      <c r="BS108">
        <v>0</v>
      </c>
      <c r="BT108">
        <v>0</v>
      </c>
      <c r="BU108">
        <v>6.4049739616628409E-3</v>
      </c>
    </row>
    <row r="109" spans="1:73" x14ac:dyDescent="0.25">
      <c r="A109">
        <v>1060</v>
      </c>
      <c r="B109">
        <v>828.41880150433019</v>
      </c>
      <c r="C109">
        <v>1.55997120800876E-3</v>
      </c>
      <c r="D109">
        <v>10</v>
      </c>
      <c r="E109">
        <v>540</v>
      </c>
      <c r="F109">
        <v>-520</v>
      </c>
      <c r="G109">
        <v>0</v>
      </c>
      <c r="H109">
        <v>0</v>
      </c>
      <c r="I109">
        <v>1.9583601236743747E-3</v>
      </c>
      <c r="J109">
        <v>5.4510702539637846E-3</v>
      </c>
      <c r="K109">
        <v>7.6627827283997111E-3</v>
      </c>
      <c r="L109">
        <v>1.4313404130338122E-2</v>
      </c>
      <c r="M109">
        <v>1.833269681135424E-2</v>
      </c>
      <c r="N109">
        <v>2.4476661825464846E-2</v>
      </c>
      <c r="O109">
        <v>4.2840994101299518E-2</v>
      </c>
      <c r="P109">
        <v>6.5041346417598997E-2</v>
      </c>
      <c r="Q109">
        <v>7.6695309404181636E-2</v>
      </c>
      <c r="R109">
        <v>9.5685893558399363E-2</v>
      </c>
      <c r="S109">
        <v>0.10759368065267909</v>
      </c>
      <c r="T109">
        <v>0.12534197830629742</v>
      </c>
      <c r="U109">
        <v>0.13268258124975874</v>
      </c>
      <c r="V109">
        <v>0.13268258124975874</v>
      </c>
      <c r="W109">
        <v>0.13268258124975874</v>
      </c>
      <c r="X109">
        <v>0.13268258124975874</v>
      </c>
      <c r="Y109">
        <v>0.13268258124975874</v>
      </c>
      <c r="Z109">
        <v>0.13268258124975874</v>
      </c>
      <c r="AA109">
        <v>0.13268258124975874</v>
      </c>
      <c r="AB109">
        <v>0.13268258124975874</v>
      </c>
      <c r="AC109">
        <v>0.13268258124975874</v>
      </c>
      <c r="AD109">
        <v>0.13268258124975874</v>
      </c>
      <c r="AE109">
        <v>0.13268258124975874</v>
      </c>
      <c r="AF109">
        <v>0.13268258124975874</v>
      </c>
      <c r="AG109">
        <v>0.13268258124975874</v>
      </c>
      <c r="AH109">
        <v>0.13268258124975874</v>
      </c>
      <c r="AI109">
        <v>0.13268258124975874</v>
      </c>
      <c r="AJ109">
        <v>0.13268258124975874</v>
      </c>
      <c r="AK109">
        <v>0.13268258124975874</v>
      </c>
      <c r="AL109">
        <v>0.13268258124975874</v>
      </c>
      <c r="AM109">
        <v>0.13268258124975874</v>
      </c>
      <c r="AN109">
        <v>0.13268258124975874</v>
      </c>
      <c r="AO109">
        <v>0.13268258124975874</v>
      </c>
      <c r="AP109">
        <v>0.13268258124975874</v>
      </c>
      <c r="AQ109">
        <v>0.13268258124975874</v>
      </c>
      <c r="AR109">
        <v>0.13268258124975874</v>
      </c>
      <c r="AS109">
        <v>0.13268258124975874</v>
      </c>
      <c r="AT109">
        <v>0.13268258124975874</v>
      </c>
      <c r="AU109">
        <v>0.13268258124975874</v>
      </c>
      <c r="AV109">
        <v>0.13268258124975874</v>
      </c>
      <c r="AW109">
        <v>0.13268258124975874</v>
      </c>
      <c r="AX109">
        <v>0.13268258124975874</v>
      </c>
      <c r="AY109">
        <v>0.13268258124975874</v>
      </c>
      <c r="AZ109">
        <v>0.13268258124975874</v>
      </c>
      <c r="BA109">
        <v>0.13268258124975874</v>
      </c>
      <c r="BB109">
        <v>0.13268258124975874</v>
      </c>
      <c r="BC109">
        <v>0.13268258124975874</v>
      </c>
      <c r="BD109">
        <v>0.13268258124975874</v>
      </c>
      <c r="BE109">
        <v>0.13268258124975874</v>
      </c>
      <c r="BF109">
        <v>0.12803974197889958</v>
      </c>
      <c r="BG109">
        <v>0.10774481140205745</v>
      </c>
      <c r="BH109">
        <v>8.9139238705287491E-2</v>
      </c>
      <c r="BI109">
        <v>7.5743055768587003E-2</v>
      </c>
      <c r="BJ109">
        <v>5.9876557750894538E-2</v>
      </c>
      <c r="BK109">
        <v>3.7638699970497673E-2</v>
      </c>
      <c r="BL109">
        <v>2.4657807392266175E-2</v>
      </c>
      <c r="BM109">
        <v>1.9069887901091067E-2</v>
      </c>
      <c r="BN109">
        <v>1.6633232155721319E-2</v>
      </c>
      <c r="BO109">
        <v>1.2440844189967281E-2</v>
      </c>
      <c r="BP109">
        <v>6.8116042836690368E-3</v>
      </c>
      <c r="BQ109">
        <v>1.067888459100606E-3</v>
      </c>
      <c r="BR109">
        <v>0</v>
      </c>
      <c r="BS109">
        <v>0</v>
      </c>
      <c r="BT109">
        <v>0</v>
      </c>
      <c r="BU109">
        <v>3.3083704983966344E-3</v>
      </c>
    </row>
    <row r="110" spans="1:73" x14ac:dyDescent="0.25">
      <c r="A110">
        <v>1060</v>
      </c>
      <c r="B110">
        <v>761.96940724528304</v>
      </c>
      <c r="C110">
        <v>1.4348422977939013E-3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1.9583601236743747E-3</v>
      </c>
      <c r="J110">
        <v>5.4510702539637846E-3</v>
      </c>
      <c r="K110">
        <v>7.6627827283997111E-3</v>
      </c>
      <c r="L110">
        <v>1.4313404130338122E-2</v>
      </c>
      <c r="M110">
        <v>1.833269681135424E-2</v>
      </c>
      <c r="N110">
        <v>2.4476661825464846E-2</v>
      </c>
      <c r="O110">
        <v>4.2840994101299518E-2</v>
      </c>
      <c r="P110">
        <v>6.5041346417598997E-2</v>
      </c>
      <c r="Q110">
        <v>7.6695309404181636E-2</v>
      </c>
      <c r="R110">
        <v>9.5685893558399363E-2</v>
      </c>
      <c r="S110">
        <v>0.10759368065267909</v>
      </c>
      <c r="T110">
        <v>0.12677682060409132</v>
      </c>
      <c r="U110">
        <v>0.13411742354755263</v>
      </c>
      <c r="V110">
        <v>0.13411742354755263</v>
      </c>
      <c r="W110">
        <v>0.13411742354755263</v>
      </c>
      <c r="X110">
        <v>0.13411742354755263</v>
      </c>
      <c r="Y110">
        <v>0.13411742354755263</v>
      </c>
      <c r="Z110">
        <v>0.13411742354755263</v>
      </c>
      <c r="AA110">
        <v>0.13411742354755263</v>
      </c>
      <c r="AB110">
        <v>0.13411742354755263</v>
      </c>
      <c r="AC110">
        <v>0.13411742354755263</v>
      </c>
      <c r="AD110">
        <v>0.13411742354755263</v>
      </c>
      <c r="AE110">
        <v>0.13411742354755263</v>
      </c>
      <c r="AF110">
        <v>0.13411742354755263</v>
      </c>
      <c r="AG110">
        <v>0.13411742354755263</v>
      </c>
      <c r="AH110">
        <v>0.13411742354755263</v>
      </c>
      <c r="AI110">
        <v>0.13411742354755263</v>
      </c>
      <c r="AJ110">
        <v>0.13411742354755263</v>
      </c>
      <c r="AK110">
        <v>0.13411742354755263</v>
      </c>
      <c r="AL110">
        <v>0.13411742354755263</v>
      </c>
      <c r="AM110">
        <v>0.13411742354755263</v>
      </c>
      <c r="AN110">
        <v>0.13411742354755263</v>
      </c>
      <c r="AO110">
        <v>0.13411742354755263</v>
      </c>
      <c r="AP110">
        <v>0.13411742354755263</v>
      </c>
      <c r="AQ110">
        <v>0.13411742354755263</v>
      </c>
      <c r="AR110">
        <v>0.13411742354755263</v>
      </c>
      <c r="AS110">
        <v>0.13411742354755263</v>
      </c>
      <c r="AT110">
        <v>0.13411742354755263</v>
      </c>
      <c r="AU110">
        <v>0.13411742354755263</v>
      </c>
      <c r="AV110">
        <v>0.13411742354755263</v>
      </c>
      <c r="AW110">
        <v>0.13411742354755263</v>
      </c>
      <c r="AX110">
        <v>0.13411742354755263</v>
      </c>
      <c r="AY110">
        <v>0.13411742354755263</v>
      </c>
      <c r="AZ110">
        <v>0.13411742354755263</v>
      </c>
      <c r="BA110">
        <v>0.13411742354755263</v>
      </c>
      <c r="BB110">
        <v>0.13411742354755263</v>
      </c>
      <c r="BC110">
        <v>0.13411742354755263</v>
      </c>
      <c r="BD110">
        <v>0.13411742354755263</v>
      </c>
      <c r="BE110">
        <v>0.13411742354755263</v>
      </c>
      <c r="BF110">
        <v>0.12947458427669348</v>
      </c>
      <c r="BG110">
        <v>0.10774481140205745</v>
      </c>
      <c r="BH110">
        <v>8.9139238705287491E-2</v>
      </c>
      <c r="BI110">
        <v>7.5743055768587003E-2</v>
      </c>
      <c r="BJ110">
        <v>5.9876557750894538E-2</v>
      </c>
      <c r="BK110">
        <v>3.7638699970497673E-2</v>
      </c>
      <c r="BL110">
        <v>2.4657807392266175E-2</v>
      </c>
      <c r="BM110">
        <v>1.9069887901091067E-2</v>
      </c>
      <c r="BN110">
        <v>1.6633232155721319E-2</v>
      </c>
      <c r="BO110">
        <v>1.2440844189967281E-2</v>
      </c>
      <c r="BP110">
        <v>6.8116042836690368E-3</v>
      </c>
      <c r="BQ110">
        <v>1.067888459100606E-3</v>
      </c>
      <c r="BR110">
        <v>0</v>
      </c>
      <c r="BS110">
        <v>0</v>
      </c>
      <c r="BT110">
        <v>2.4834974030273349E-3</v>
      </c>
      <c r="BU110">
        <v>1.5707809509194204E-3</v>
      </c>
    </row>
    <row r="111" spans="1:73" x14ac:dyDescent="0.25">
      <c r="A111">
        <v>1064</v>
      </c>
      <c r="B111">
        <v>540.29496909463342</v>
      </c>
      <c r="C111">
        <v>1.0174136488562125E-3</v>
      </c>
      <c r="D111">
        <v>-10</v>
      </c>
      <c r="E111">
        <v>522</v>
      </c>
      <c r="F111">
        <v>-542</v>
      </c>
      <c r="G111">
        <v>0</v>
      </c>
      <c r="H111">
        <v>0</v>
      </c>
      <c r="I111">
        <v>1.9583601236743747E-3</v>
      </c>
      <c r="J111">
        <v>5.4510702539637846E-3</v>
      </c>
      <c r="K111">
        <v>7.6627827283997111E-3</v>
      </c>
      <c r="L111">
        <v>1.4313404130338122E-2</v>
      </c>
      <c r="M111">
        <v>1.833269681135424E-2</v>
      </c>
      <c r="N111">
        <v>2.4476661825464846E-2</v>
      </c>
      <c r="O111">
        <v>4.2840994101299518E-2</v>
      </c>
      <c r="P111">
        <v>6.5041346417598997E-2</v>
      </c>
      <c r="Q111">
        <v>7.6695309404181636E-2</v>
      </c>
      <c r="R111">
        <v>9.5685893558399363E-2</v>
      </c>
      <c r="S111">
        <v>0.1086110943015353</v>
      </c>
      <c r="T111">
        <v>0.12779423425294753</v>
      </c>
      <c r="U111">
        <v>0.13513483719640884</v>
      </c>
      <c r="V111">
        <v>0.13513483719640884</v>
      </c>
      <c r="W111">
        <v>0.13513483719640884</v>
      </c>
      <c r="X111">
        <v>0.13513483719640884</v>
      </c>
      <c r="Y111">
        <v>0.13513483719640884</v>
      </c>
      <c r="Z111">
        <v>0.13513483719640884</v>
      </c>
      <c r="AA111">
        <v>0.13513483719640884</v>
      </c>
      <c r="AB111">
        <v>0.13513483719640884</v>
      </c>
      <c r="AC111">
        <v>0.13513483719640884</v>
      </c>
      <c r="AD111">
        <v>0.13513483719640884</v>
      </c>
      <c r="AE111">
        <v>0.13513483719640884</v>
      </c>
      <c r="AF111">
        <v>0.13513483719640884</v>
      </c>
      <c r="AG111">
        <v>0.13513483719640884</v>
      </c>
      <c r="AH111">
        <v>0.13513483719640884</v>
      </c>
      <c r="AI111">
        <v>0.13513483719640884</v>
      </c>
      <c r="AJ111">
        <v>0.13513483719640884</v>
      </c>
      <c r="AK111">
        <v>0.13513483719640884</v>
      </c>
      <c r="AL111">
        <v>0.13513483719640884</v>
      </c>
      <c r="AM111">
        <v>0.13513483719640884</v>
      </c>
      <c r="AN111">
        <v>0.13513483719640884</v>
      </c>
      <c r="AO111">
        <v>0.13513483719640884</v>
      </c>
      <c r="AP111">
        <v>0.13513483719640884</v>
      </c>
      <c r="AQ111">
        <v>0.13513483719640884</v>
      </c>
      <c r="AR111">
        <v>0.13513483719640884</v>
      </c>
      <c r="AS111">
        <v>0.13513483719640884</v>
      </c>
      <c r="AT111">
        <v>0.13513483719640884</v>
      </c>
      <c r="AU111">
        <v>0.13513483719640884</v>
      </c>
      <c r="AV111">
        <v>0.13513483719640884</v>
      </c>
      <c r="AW111">
        <v>0.13513483719640884</v>
      </c>
      <c r="AX111">
        <v>0.13513483719640884</v>
      </c>
      <c r="AY111">
        <v>0.13513483719640884</v>
      </c>
      <c r="AZ111">
        <v>0.13513483719640884</v>
      </c>
      <c r="BA111">
        <v>0.13513483719640884</v>
      </c>
      <c r="BB111">
        <v>0.13513483719640884</v>
      </c>
      <c r="BC111">
        <v>0.13513483719640884</v>
      </c>
      <c r="BD111">
        <v>0.13513483719640884</v>
      </c>
      <c r="BE111">
        <v>0.13513483719640884</v>
      </c>
      <c r="BF111">
        <v>0.13049199792554969</v>
      </c>
      <c r="BG111">
        <v>0.10774481140205745</v>
      </c>
      <c r="BH111">
        <v>8.9139238705287491E-2</v>
      </c>
      <c r="BI111">
        <v>7.5743055768587003E-2</v>
      </c>
      <c r="BJ111">
        <v>5.9876557750894538E-2</v>
      </c>
      <c r="BK111">
        <v>3.7638699970497673E-2</v>
      </c>
      <c r="BL111">
        <v>2.4657807392266175E-2</v>
      </c>
      <c r="BM111">
        <v>1.9069887901091067E-2</v>
      </c>
      <c r="BN111">
        <v>1.6633232155721319E-2</v>
      </c>
      <c r="BO111">
        <v>1.2440844189967281E-2</v>
      </c>
      <c r="BP111">
        <v>6.8116042836690368E-3</v>
      </c>
      <c r="BQ111">
        <v>1.067888459100606E-3</v>
      </c>
      <c r="BR111">
        <v>0</v>
      </c>
      <c r="BS111">
        <v>0</v>
      </c>
      <c r="BT111">
        <v>5.7801753716476834E-3</v>
      </c>
      <c r="BU111">
        <v>1.8070931293762138E-4</v>
      </c>
    </row>
    <row r="112" spans="1:73" x14ac:dyDescent="0.25">
      <c r="A112">
        <v>1064</v>
      </c>
      <c r="B112">
        <v>530.07160387218039</v>
      </c>
      <c r="C112">
        <v>9.9816232891148824E-4</v>
      </c>
      <c r="D112">
        <v>-20</v>
      </c>
      <c r="E112">
        <v>512</v>
      </c>
      <c r="F112">
        <v>-552</v>
      </c>
      <c r="G112">
        <v>0</v>
      </c>
      <c r="H112">
        <v>0</v>
      </c>
      <c r="I112">
        <v>1.9583601236743747E-3</v>
      </c>
      <c r="J112">
        <v>5.4510702539637846E-3</v>
      </c>
      <c r="K112">
        <v>7.6627827283997111E-3</v>
      </c>
      <c r="L112">
        <v>1.4313404130338122E-2</v>
      </c>
      <c r="M112">
        <v>1.833269681135424E-2</v>
      </c>
      <c r="N112">
        <v>2.4476661825464846E-2</v>
      </c>
      <c r="O112">
        <v>4.2840994101299518E-2</v>
      </c>
      <c r="P112">
        <v>6.5041346417598997E-2</v>
      </c>
      <c r="Q112">
        <v>7.6695309404181636E-2</v>
      </c>
      <c r="R112">
        <v>9.5685893558399363E-2</v>
      </c>
      <c r="S112">
        <v>0.10960925663044679</v>
      </c>
      <c r="T112">
        <v>0.12879239658185901</v>
      </c>
      <c r="U112">
        <v>0.13613299952532032</v>
      </c>
      <c r="V112">
        <v>0.13613299952532032</v>
      </c>
      <c r="W112">
        <v>0.13613299952532032</v>
      </c>
      <c r="X112">
        <v>0.13613299952532032</v>
      </c>
      <c r="Y112">
        <v>0.13613299952532032</v>
      </c>
      <c r="Z112">
        <v>0.13613299952532032</v>
      </c>
      <c r="AA112">
        <v>0.13613299952532032</v>
      </c>
      <c r="AB112">
        <v>0.13613299952532032</v>
      </c>
      <c r="AC112">
        <v>0.13613299952532032</v>
      </c>
      <c r="AD112">
        <v>0.13613299952532032</v>
      </c>
      <c r="AE112">
        <v>0.13613299952532032</v>
      </c>
      <c r="AF112">
        <v>0.13613299952532032</v>
      </c>
      <c r="AG112">
        <v>0.13613299952532032</v>
      </c>
      <c r="AH112">
        <v>0.13613299952532032</v>
      </c>
      <c r="AI112">
        <v>0.13613299952532032</v>
      </c>
      <c r="AJ112">
        <v>0.13613299952532032</v>
      </c>
      <c r="AK112">
        <v>0.13613299952532032</v>
      </c>
      <c r="AL112">
        <v>0.13613299952532032</v>
      </c>
      <c r="AM112">
        <v>0.13613299952532032</v>
      </c>
      <c r="AN112">
        <v>0.13613299952532032</v>
      </c>
      <c r="AO112">
        <v>0.13613299952532032</v>
      </c>
      <c r="AP112">
        <v>0.13613299952532032</v>
      </c>
      <c r="AQ112">
        <v>0.13613299952532032</v>
      </c>
      <c r="AR112">
        <v>0.13613299952532032</v>
      </c>
      <c r="AS112">
        <v>0.13613299952532032</v>
      </c>
      <c r="AT112">
        <v>0.13613299952532032</v>
      </c>
      <c r="AU112">
        <v>0.13613299952532032</v>
      </c>
      <c r="AV112">
        <v>0.13613299952532032</v>
      </c>
      <c r="AW112">
        <v>0.13613299952532032</v>
      </c>
      <c r="AX112">
        <v>0.13613299952532032</v>
      </c>
      <c r="AY112">
        <v>0.13613299952532032</v>
      </c>
      <c r="AZ112">
        <v>0.13613299952532032</v>
      </c>
      <c r="BA112">
        <v>0.13613299952532032</v>
      </c>
      <c r="BB112">
        <v>0.13613299952532032</v>
      </c>
      <c r="BC112">
        <v>0.13613299952532032</v>
      </c>
      <c r="BD112">
        <v>0.13613299952532032</v>
      </c>
      <c r="BE112">
        <v>0.13613299952532032</v>
      </c>
      <c r="BF112">
        <v>0.13149016025446117</v>
      </c>
      <c r="BG112">
        <v>0.10774481140205745</v>
      </c>
      <c r="BH112">
        <v>8.9139238705287491E-2</v>
      </c>
      <c r="BI112">
        <v>7.5743055768587003E-2</v>
      </c>
      <c r="BJ112">
        <v>5.9876557750894538E-2</v>
      </c>
      <c r="BK112">
        <v>3.7638699970497673E-2</v>
      </c>
      <c r="BL112">
        <v>2.4657807392266175E-2</v>
      </c>
      <c r="BM112">
        <v>1.9069887901091067E-2</v>
      </c>
      <c r="BN112">
        <v>1.6633232155721319E-2</v>
      </c>
      <c r="BO112">
        <v>1.2440844189967281E-2</v>
      </c>
      <c r="BP112">
        <v>6.8116042836690368E-3</v>
      </c>
      <c r="BQ112">
        <v>1.067888459100606E-3</v>
      </c>
      <c r="BR112">
        <v>0</v>
      </c>
      <c r="BS112">
        <v>0</v>
      </c>
      <c r="BT112">
        <v>1.0442068684108796E-2</v>
      </c>
      <c r="BU112">
        <v>0</v>
      </c>
    </row>
    <row r="113" spans="1:73" x14ac:dyDescent="0.25">
      <c r="A113">
        <v>1064</v>
      </c>
      <c r="B113">
        <v>523.62037474243414</v>
      </c>
      <c r="C113">
        <v>9.8601420808130339E-4</v>
      </c>
      <c r="D113">
        <v>-30</v>
      </c>
      <c r="E113">
        <v>502</v>
      </c>
      <c r="F113">
        <v>-562</v>
      </c>
      <c r="G113">
        <v>0</v>
      </c>
      <c r="H113">
        <v>0</v>
      </c>
      <c r="I113">
        <v>1.9583601236743747E-3</v>
      </c>
      <c r="J113">
        <v>5.4510702539637846E-3</v>
      </c>
      <c r="K113">
        <v>7.6627827283997111E-3</v>
      </c>
      <c r="L113">
        <v>1.4313404130338122E-2</v>
      </c>
      <c r="M113">
        <v>1.833269681135424E-2</v>
      </c>
      <c r="N113">
        <v>2.4476661825464846E-2</v>
      </c>
      <c r="O113">
        <v>4.2840994101299518E-2</v>
      </c>
      <c r="P113">
        <v>6.5041346417598997E-2</v>
      </c>
      <c r="Q113">
        <v>7.6695309404181636E-2</v>
      </c>
      <c r="R113">
        <v>9.6671907766480672E-2</v>
      </c>
      <c r="S113">
        <v>0.1105952708385281</v>
      </c>
      <c r="T113">
        <v>0.12977841078994032</v>
      </c>
      <c r="U113">
        <v>0.13711901373340163</v>
      </c>
      <c r="V113">
        <v>0.13711901373340163</v>
      </c>
      <c r="W113">
        <v>0.13711901373340163</v>
      </c>
      <c r="X113">
        <v>0.13711901373340163</v>
      </c>
      <c r="Y113">
        <v>0.13711901373340163</v>
      </c>
      <c r="Z113">
        <v>0.13711901373340163</v>
      </c>
      <c r="AA113">
        <v>0.13711901373340163</v>
      </c>
      <c r="AB113">
        <v>0.13711901373340163</v>
      </c>
      <c r="AC113">
        <v>0.13711901373340163</v>
      </c>
      <c r="AD113">
        <v>0.13711901373340163</v>
      </c>
      <c r="AE113">
        <v>0.13711901373340163</v>
      </c>
      <c r="AF113">
        <v>0.13711901373340163</v>
      </c>
      <c r="AG113">
        <v>0.13711901373340163</v>
      </c>
      <c r="AH113">
        <v>0.13711901373340163</v>
      </c>
      <c r="AI113">
        <v>0.13711901373340163</v>
      </c>
      <c r="AJ113">
        <v>0.13711901373340163</v>
      </c>
      <c r="AK113">
        <v>0.13711901373340163</v>
      </c>
      <c r="AL113">
        <v>0.13711901373340163</v>
      </c>
      <c r="AM113">
        <v>0.13711901373340163</v>
      </c>
      <c r="AN113">
        <v>0.13711901373340163</v>
      </c>
      <c r="AO113">
        <v>0.13711901373340163</v>
      </c>
      <c r="AP113">
        <v>0.13711901373340163</v>
      </c>
      <c r="AQ113">
        <v>0.13711901373340163</v>
      </c>
      <c r="AR113">
        <v>0.13711901373340163</v>
      </c>
      <c r="AS113">
        <v>0.13711901373340163</v>
      </c>
      <c r="AT113">
        <v>0.13711901373340163</v>
      </c>
      <c r="AU113">
        <v>0.13711901373340163</v>
      </c>
      <c r="AV113">
        <v>0.13711901373340163</v>
      </c>
      <c r="AW113">
        <v>0.13711901373340163</v>
      </c>
      <c r="AX113">
        <v>0.13711901373340163</v>
      </c>
      <c r="AY113">
        <v>0.13711901373340163</v>
      </c>
      <c r="AZ113">
        <v>0.13711901373340163</v>
      </c>
      <c r="BA113">
        <v>0.13711901373340163</v>
      </c>
      <c r="BB113">
        <v>0.13711901373340163</v>
      </c>
      <c r="BC113">
        <v>0.13711901373340163</v>
      </c>
      <c r="BD113">
        <v>0.13711901373340163</v>
      </c>
      <c r="BE113">
        <v>0.13711901373340163</v>
      </c>
      <c r="BF113">
        <v>0.13149016025446117</v>
      </c>
      <c r="BG113">
        <v>0.10774481140205745</v>
      </c>
      <c r="BH113">
        <v>8.9139238705287491E-2</v>
      </c>
      <c r="BI113">
        <v>7.5743055768587003E-2</v>
      </c>
      <c r="BJ113">
        <v>5.9876557750894538E-2</v>
      </c>
      <c r="BK113">
        <v>3.7638699970497673E-2</v>
      </c>
      <c r="BL113">
        <v>2.4657807392266175E-2</v>
      </c>
      <c r="BM113">
        <v>1.9069887901091067E-2</v>
      </c>
      <c r="BN113">
        <v>1.6633232155721319E-2</v>
      </c>
      <c r="BO113">
        <v>1.2440844189967281E-2</v>
      </c>
      <c r="BP113">
        <v>6.8116042836690368E-3</v>
      </c>
      <c r="BQ113">
        <v>1.067888459100606E-3</v>
      </c>
      <c r="BR113">
        <v>0</v>
      </c>
      <c r="BS113">
        <v>0</v>
      </c>
      <c r="BT113">
        <v>1.7621387528200208E-2</v>
      </c>
      <c r="BU113">
        <v>0</v>
      </c>
    </row>
    <row r="114" spans="1:73" x14ac:dyDescent="0.25">
      <c r="A114">
        <v>1064</v>
      </c>
      <c r="B114">
        <v>538.6207550281955</v>
      </c>
      <c r="C114">
        <v>1.0142609853302956E-3</v>
      </c>
      <c r="D114">
        <v>-40</v>
      </c>
      <c r="E114">
        <v>492</v>
      </c>
      <c r="F114">
        <v>-572</v>
      </c>
      <c r="G114">
        <v>0</v>
      </c>
      <c r="H114">
        <v>0</v>
      </c>
      <c r="I114">
        <v>1.9583601236743747E-3</v>
      </c>
      <c r="J114">
        <v>5.4510702539637846E-3</v>
      </c>
      <c r="K114">
        <v>7.6627827283997111E-3</v>
      </c>
      <c r="L114">
        <v>1.4313404130338122E-2</v>
      </c>
      <c r="M114">
        <v>1.833269681135424E-2</v>
      </c>
      <c r="N114">
        <v>2.4476661825464846E-2</v>
      </c>
      <c r="O114">
        <v>4.2840994101299518E-2</v>
      </c>
      <c r="P114">
        <v>6.5041346417598997E-2</v>
      </c>
      <c r="Q114">
        <v>7.6695309404181636E-2</v>
      </c>
      <c r="R114">
        <v>9.7686168751810964E-2</v>
      </c>
      <c r="S114">
        <v>0.1116095318238584</v>
      </c>
      <c r="T114">
        <v>0.13079267177527062</v>
      </c>
      <c r="U114">
        <v>0.13813327471873194</v>
      </c>
      <c r="V114">
        <v>0.13813327471873194</v>
      </c>
      <c r="W114">
        <v>0.13813327471873194</v>
      </c>
      <c r="X114">
        <v>0.13813327471873194</v>
      </c>
      <c r="Y114">
        <v>0.13813327471873194</v>
      </c>
      <c r="Z114">
        <v>0.13813327471873194</v>
      </c>
      <c r="AA114">
        <v>0.13813327471873194</v>
      </c>
      <c r="AB114">
        <v>0.13813327471873194</v>
      </c>
      <c r="AC114">
        <v>0.13813327471873194</v>
      </c>
      <c r="AD114">
        <v>0.13813327471873194</v>
      </c>
      <c r="AE114">
        <v>0.13813327471873194</v>
      </c>
      <c r="AF114">
        <v>0.13813327471873194</v>
      </c>
      <c r="AG114">
        <v>0.13813327471873194</v>
      </c>
      <c r="AH114">
        <v>0.13813327471873194</v>
      </c>
      <c r="AI114">
        <v>0.13813327471873194</v>
      </c>
      <c r="AJ114">
        <v>0.13813327471873194</v>
      </c>
      <c r="AK114">
        <v>0.13813327471873194</v>
      </c>
      <c r="AL114">
        <v>0.13813327471873194</v>
      </c>
      <c r="AM114">
        <v>0.13813327471873194</v>
      </c>
      <c r="AN114">
        <v>0.13813327471873194</v>
      </c>
      <c r="AO114">
        <v>0.13813327471873194</v>
      </c>
      <c r="AP114">
        <v>0.13813327471873194</v>
      </c>
      <c r="AQ114">
        <v>0.13813327471873194</v>
      </c>
      <c r="AR114">
        <v>0.13813327471873194</v>
      </c>
      <c r="AS114">
        <v>0.13813327471873194</v>
      </c>
      <c r="AT114">
        <v>0.13813327471873194</v>
      </c>
      <c r="AU114">
        <v>0.13813327471873194</v>
      </c>
      <c r="AV114">
        <v>0.13813327471873194</v>
      </c>
      <c r="AW114">
        <v>0.13813327471873194</v>
      </c>
      <c r="AX114">
        <v>0.13813327471873194</v>
      </c>
      <c r="AY114">
        <v>0.13813327471873194</v>
      </c>
      <c r="AZ114">
        <v>0.13813327471873194</v>
      </c>
      <c r="BA114">
        <v>0.13813327471873194</v>
      </c>
      <c r="BB114">
        <v>0.13813327471873194</v>
      </c>
      <c r="BC114">
        <v>0.13813327471873194</v>
      </c>
      <c r="BD114">
        <v>0.13813327471873194</v>
      </c>
      <c r="BE114">
        <v>0.13813327471873194</v>
      </c>
      <c r="BF114">
        <v>0.13149016025446117</v>
      </c>
      <c r="BG114">
        <v>0.10774481140205745</v>
      </c>
      <c r="BH114">
        <v>8.9139238705287491E-2</v>
      </c>
      <c r="BI114">
        <v>7.5743055768587003E-2</v>
      </c>
      <c r="BJ114">
        <v>5.9876557750894538E-2</v>
      </c>
      <c r="BK114">
        <v>3.7638699970497673E-2</v>
      </c>
      <c r="BL114">
        <v>2.4657807392266175E-2</v>
      </c>
      <c r="BM114">
        <v>1.9069887901091067E-2</v>
      </c>
      <c r="BN114">
        <v>1.6633232155721319E-2</v>
      </c>
      <c r="BO114">
        <v>1.2440844189967281E-2</v>
      </c>
      <c r="BP114">
        <v>6.8116042836690368E-3</v>
      </c>
      <c r="BQ114">
        <v>1.067888459100606E-3</v>
      </c>
      <c r="BR114">
        <v>0</v>
      </c>
      <c r="BS114">
        <v>0</v>
      </c>
      <c r="BT114">
        <v>2.480070637229162E-2</v>
      </c>
      <c r="BU114">
        <v>0</v>
      </c>
    </row>
    <row r="115" spans="1:73" x14ac:dyDescent="0.25">
      <c r="A115">
        <v>1064</v>
      </c>
      <c r="B115">
        <v>536.63406131950182</v>
      </c>
      <c r="C115">
        <v>1.0105199005322847E-3</v>
      </c>
      <c r="D115">
        <v>-30</v>
      </c>
      <c r="E115">
        <v>502</v>
      </c>
      <c r="F115">
        <v>-562</v>
      </c>
      <c r="G115">
        <v>0</v>
      </c>
      <c r="H115">
        <v>0</v>
      </c>
      <c r="I115">
        <v>1.9583601236743747E-3</v>
      </c>
      <c r="J115">
        <v>5.4510702539637846E-3</v>
      </c>
      <c r="K115">
        <v>7.6627827283997111E-3</v>
      </c>
      <c r="L115">
        <v>1.4313404130338122E-2</v>
      </c>
      <c r="M115">
        <v>1.833269681135424E-2</v>
      </c>
      <c r="N115">
        <v>2.4476661825464846E-2</v>
      </c>
      <c r="O115">
        <v>4.2840994101299518E-2</v>
      </c>
      <c r="P115">
        <v>6.5041346417598997E-2</v>
      </c>
      <c r="Q115">
        <v>7.6695309404181636E-2</v>
      </c>
      <c r="R115">
        <v>9.8696688652343254E-2</v>
      </c>
      <c r="S115">
        <v>0.11262005172439069</v>
      </c>
      <c r="T115">
        <v>0.1318031916758029</v>
      </c>
      <c r="U115">
        <v>0.13914379461926421</v>
      </c>
      <c r="V115">
        <v>0.13914379461926421</v>
      </c>
      <c r="W115">
        <v>0.13914379461926421</v>
      </c>
      <c r="X115">
        <v>0.13914379461926421</v>
      </c>
      <c r="Y115">
        <v>0.13914379461926421</v>
      </c>
      <c r="Z115">
        <v>0.13914379461926421</v>
      </c>
      <c r="AA115">
        <v>0.13914379461926421</v>
      </c>
      <c r="AB115">
        <v>0.13914379461926421</v>
      </c>
      <c r="AC115">
        <v>0.13914379461926421</v>
      </c>
      <c r="AD115">
        <v>0.13914379461926421</v>
      </c>
      <c r="AE115">
        <v>0.13914379461926421</v>
      </c>
      <c r="AF115">
        <v>0.13914379461926421</v>
      </c>
      <c r="AG115">
        <v>0.13914379461926421</v>
      </c>
      <c r="AH115">
        <v>0.13914379461926421</v>
      </c>
      <c r="AI115">
        <v>0.13914379461926421</v>
      </c>
      <c r="AJ115">
        <v>0.13914379461926421</v>
      </c>
      <c r="AK115">
        <v>0.13914379461926421</v>
      </c>
      <c r="AL115">
        <v>0.13914379461926421</v>
      </c>
      <c r="AM115">
        <v>0.13914379461926421</v>
      </c>
      <c r="AN115">
        <v>0.13914379461926421</v>
      </c>
      <c r="AO115">
        <v>0.13914379461926421</v>
      </c>
      <c r="AP115">
        <v>0.13914379461926421</v>
      </c>
      <c r="AQ115">
        <v>0.13914379461926421</v>
      </c>
      <c r="AR115">
        <v>0.13914379461926421</v>
      </c>
      <c r="AS115">
        <v>0.13914379461926421</v>
      </c>
      <c r="AT115">
        <v>0.13914379461926421</v>
      </c>
      <c r="AU115">
        <v>0.13914379461926421</v>
      </c>
      <c r="AV115">
        <v>0.13914379461926421</v>
      </c>
      <c r="AW115">
        <v>0.13914379461926421</v>
      </c>
      <c r="AX115">
        <v>0.13914379461926421</v>
      </c>
      <c r="AY115">
        <v>0.13914379461926421</v>
      </c>
      <c r="AZ115">
        <v>0.13914379461926421</v>
      </c>
      <c r="BA115">
        <v>0.13914379461926421</v>
      </c>
      <c r="BB115">
        <v>0.13914379461926421</v>
      </c>
      <c r="BC115">
        <v>0.13914379461926421</v>
      </c>
      <c r="BD115">
        <v>0.13914379461926421</v>
      </c>
      <c r="BE115">
        <v>0.13914379461926421</v>
      </c>
      <c r="BF115">
        <v>0.13149016025446117</v>
      </c>
      <c r="BG115">
        <v>0.10774481140205745</v>
      </c>
      <c r="BH115">
        <v>8.9139238705287491E-2</v>
      </c>
      <c r="BI115">
        <v>7.5743055768587003E-2</v>
      </c>
      <c r="BJ115">
        <v>5.9876557750894538E-2</v>
      </c>
      <c r="BK115">
        <v>3.7638699970497673E-2</v>
      </c>
      <c r="BL115">
        <v>2.4657807392266175E-2</v>
      </c>
      <c r="BM115">
        <v>1.9069887901091067E-2</v>
      </c>
      <c r="BN115">
        <v>1.6633232155721319E-2</v>
      </c>
      <c r="BO115">
        <v>1.2440844189967281E-2</v>
      </c>
      <c r="BP115">
        <v>6.8116042836690368E-3</v>
      </c>
      <c r="BQ115">
        <v>1.067888459100606E-3</v>
      </c>
      <c r="BR115">
        <v>0</v>
      </c>
      <c r="BS115">
        <v>0</v>
      </c>
      <c r="BT115">
        <v>1.7621387528200208E-2</v>
      </c>
      <c r="BU115">
        <v>0</v>
      </c>
    </row>
    <row r="116" spans="1:73" x14ac:dyDescent="0.25">
      <c r="A116">
        <v>1064</v>
      </c>
      <c r="B116">
        <v>525.54757510308275</v>
      </c>
      <c r="C116">
        <v>9.8964326269621147E-4</v>
      </c>
      <c r="D116">
        <v>-20</v>
      </c>
      <c r="E116">
        <v>512</v>
      </c>
      <c r="F116">
        <v>-552</v>
      </c>
      <c r="G116">
        <v>0</v>
      </c>
      <c r="H116">
        <v>0</v>
      </c>
      <c r="I116">
        <v>1.9583601236743747E-3</v>
      </c>
      <c r="J116">
        <v>5.4510702539637846E-3</v>
      </c>
      <c r="K116">
        <v>7.6627827283997111E-3</v>
      </c>
      <c r="L116">
        <v>1.4313404130338122E-2</v>
      </c>
      <c r="M116">
        <v>1.833269681135424E-2</v>
      </c>
      <c r="N116">
        <v>2.4476661825464846E-2</v>
      </c>
      <c r="O116">
        <v>4.2840994101299518E-2</v>
      </c>
      <c r="P116">
        <v>6.5041346417598997E-2</v>
      </c>
      <c r="Q116">
        <v>7.6695309404181636E-2</v>
      </c>
      <c r="R116">
        <v>9.8696688652343254E-2</v>
      </c>
      <c r="S116">
        <v>0.1136096949870869</v>
      </c>
      <c r="T116">
        <v>0.13279283493849911</v>
      </c>
      <c r="U116">
        <v>0.14013343788196042</v>
      </c>
      <c r="V116">
        <v>0.14013343788196042</v>
      </c>
      <c r="W116">
        <v>0.14013343788196042</v>
      </c>
      <c r="X116">
        <v>0.14013343788196042</v>
      </c>
      <c r="Y116">
        <v>0.14013343788196042</v>
      </c>
      <c r="Z116">
        <v>0.14013343788196042</v>
      </c>
      <c r="AA116">
        <v>0.14013343788196042</v>
      </c>
      <c r="AB116">
        <v>0.14013343788196042</v>
      </c>
      <c r="AC116">
        <v>0.14013343788196042</v>
      </c>
      <c r="AD116">
        <v>0.14013343788196042</v>
      </c>
      <c r="AE116">
        <v>0.14013343788196042</v>
      </c>
      <c r="AF116">
        <v>0.14013343788196042</v>
      </c>
      <c r="AG116">
        <v>0.14013343788196042</v>
      </c>
      <c r="AH116">
        <v>0.14013343788196042</v>
      </c>
      <c r="AI116">
        <v>0.14013343788196042</v>
      </c>
      <c r="AJ116">
        <v>0.14013343788196042</v>
      </c>
      <c r="AK116">
        <v>0.14013343788196042</v>
      </c>
      <c r="AL116">
        <v>0.14013343788196042</v>
      </c>
      <c r="AM116">
        <v>0.14013343788196042</v>
      </c>
      <c r="AN116">
        <v>0.14013343788196042</v>
      </c>
      <c r="AO116">
        <v>0.14013343788196042</v>
      </c>
      <c r="AP116">
        <v>0.14013343788196042</v>
      </c>
      <c r="AQ116">
        <v>0.14013343788196042</v>
      </c>
      <c r="AR116">
        <v>0.14013343788196042</v>
      </c>
      <c r="AS116">
        <v>0.14013343788196042</v>
      </c>
      <c r="AT116">
        <v>0.14013343788196042</v>
      </c>
      <c r="AU116">
        <v>0.14013343788196042</v>
      </c>
      <c r="AV116">
        <v>0.14013343788196042</v>
      </c>
      <c r="AW116">
        <v>0.14013343788196042</v>
      </c>
      <c r="AX116">
        <v>0.14013343788196042</v>
      </c>
      <c r="AY116">
        <v>0.14013343788196042</v>
      </c>
      <c r="AZ116">
        <v>0.14013343788196042</v>
      </c>
      <c r="BA116">
        <v>0.14013343788196042</v>
      </c>
      <c r="BB116">
        <v>0.14013343788196042</v>
      </c>
      <c r="BC116">
        <v>0.14013343788196042</v>
      </c>
      <c r="BD116">
        <v>0.14013343788196042</v>
      </c>
      <c r="BE116">
        <v>0.14013343788196042</v>
      </c>
      <c r="BF116">
        <v>0.13247980351715738</v>
      </c>
      <c r="BG116">
        <v>0.10774481140205745</v>
      </c>
      <c r="BH116">
        <v>8.9139238705287491E-2</v>
      </c>
      <c r="BI116">
        <v>7.5743055768587003E-2</v>
      </c>
      <c r="BJ116">
        <v>5.9876557750894538E-2</v>
      </c>
      <c r="BK116">
        <v>3.7638699970497673E-2</v>
      </c>
      <c r="BL116">
        <v>2.4657807392266175E-2</v>
      </c>
      <c r="BM116">
        <v>1.9069887901091067E-2</v>
      </c>
      <c r="BN116">
        <v>1.6633232155721319E-2</v>
      </c>
      <c r="BO116">
        <v>1.2440844189967281E-2</v>
      </c>
      <c r="BP116">
        <v>6.8116042836690368E-3</v>
      </c>
      <c r="BQ116">
        <v>1.067888459100606E-3</v>
      </c>
      <c r="BR116">
        <v>0</v>
      </c>
      <c r="BS116">
        <v>0</v>
      </c>
      <c r="BT116">
        <v>1.0442068684108796E-2</v>
      </c>
      <c r="BU116">
        <v>0</v>
      </c>
    </row>
    <row r="117" spans="1:73" x14ac:dyDescent="0.25">
      <c r="A117">
        <v>1060</v>
      </c>
      <c r="B117">
        <v>833.64413013384922</v>
      </c>
      <c r="C117">
        <v>1.5698108714732196E-3</v>
      </c>
      <c r="D117">
        <v>-10</v>
      </c>
      <c r="E117">
        <v>520</v>
      </c>
      <c r="F117">
        <v>-540</v>
      </c>
      <c r="G117">
        <v>0</v>
      </c>
      <c r="H117">
        <v>0</v>
      </c>
      <c r="I117">
        <v>1.9583601236743747E-3</v>
      </c>
      <c r="J117">
        <v>5.4510702539637846E-3</v>
      </c>
      <c r="K117">
        <v>7.6627827283997111E-3</v>
      </c>
      <c r="L117">
        <v>1.4313404130338122E-2</v>
      </c>
      <c r="M117">
        <v>1.833269681135424E-2</v>
      </c>
      <c r="N117">
        <v>2.4476661825464846E-2</v>
      </c>
      <c r="O117">
        <v>4.2840994101299518E-2</v>
      </c>
      <c r="P117">
        <v>6.5041346417598997E-2</v>
      </c>
      <c r="Q117">
        <v>7.6695309404181636E-2</v>
      </c>
      <c r="R117">
        <v>9.8696688652343254E-2</v>
      </c>
      <c r="S117">
        <v>0.11517950585856011</v>
      </c>
      <c r="T117">
        <v>0.13436264580997234</v>
      </c>
      <c r="U117">
        <v>0.14170324875343365</v>
      </c>
      <c r="V117">
        <v>0.14170324875343365</v>
      </c>
      <c r="W117">
        <v>0.14170324875343365</v>
      </c>
      <c r="X117">
        <v>0.14170324875343365</v>
      </c>
      <c r="Y117">
        <v>0.14170324875343365</v>
      </c>
      <c r="Z117">
        <v>0.14170324875343365</v>
      </c>
      <c r="AA117">
        <v>0.14170324875343365</v>
      </c>
      <c r="AB117">
        <v>0.14170324875343365</v>
      </c>
      <c r="AC117">
        <v>0.14170324875343365</v>
      </c>
      <c r="AD117">
        <v>0.14170324875343365</v>
      </c>
      <c r="AE117">
        <v>0.14170324875343365</v>
      </c>
      <c r="AF117">
        <v>0.14170324875343365</v>
      </c>
      <c r="AG117">
        <v>0.14170324875343365</v>
      </c>
      <c r="AH117">
        <v>0.14170324875343365</v>
      </c>
      <c r="AI117">
        <v>0.14170324875343365</v>
      </c>
      <c r="AJ117">
        <v>0.14170324875343365</v>
      </c>
      <c r="AK117">
        <v>0.14170324875343365</v>
      </c>
      <c r="AL117">
        <v>0.14170324875343365</v>
      </c>
      <c r="AM117">
        <v>0.14170324875343365</v>
      </c>
      <c r="AN117">
        <v>0.14170324875343365</v>
      </c>
      <c r="AO117">
        <v>0.14170324875343365</v>
      </c>
      <c r="AP117">
        <v>0.14170324875343365</v>
      </c>
      <c r="AQ117">
        <v>0.14170324875343365</v>
      </c>
      <c r="AR117">
        <v>0.14170324875343365</v>
      </c>
      <c r="AS117">
        <v>0.14170324875343365</v>
      </c>
      <c r="AT117">
        <v>0.14170324875343365</v>
      </c>
      <c r="AU117">
        <v>0.14170324875343365</v>
      </c>
      <c r="AV117">
        <v>0.14170324875343365</v>
      </c>
      <c r="AW117">
        <v>0.14170324875343365</v>
      </c>
      <c r="AX117">
        <v>0.14170324875343365</v>
      </c>
      <c r="AY117">
        <v>0.14170324875343365</v>
      </c>
      <c r="AZ117">
        <v>0.14170324875343365</v>
      </c>
      <c r="BA117">
        <v>0.14170324875343365</v>
      </c>
      <c r="BB117">
        <v>0.14170324875343365</v>
      </c>
      <c r="BC117">
        <v>0.14170324875343365</v>
      </c>
      <c r="BD117">
        <v>0.14170324875343365</v>
      </c>
      <c r="BE117">
        <v>0.14170324875343365</v>
      </c>
      <c r="BF117">
        <v>0.13404961438863061</v>
      </c>
      <c r="BG117">
        <v>0.10774481140205745</v>
      </c>
      <c r="BH117">
        <v>8.9139238705287491E-2</v>
      </c>
      <c r="BI117">
        <v>7.5743055768587003E-2</v>
      </c>
      <c r="BJ117">
        <v>5.9876557750894538E-2</v>
      </c>
      <c r="BK117">
        <v>3.7638699970497673E-2</v>
      </c>
      <c r="BL117">
        <v>2.4657807392266175E-2</v>
      </c>
      <c r="BM117">
        <v>1.9069887901091067E-2</v>
      </c>
      <c r="BN117">
        <v>1.6633232155721319E-2</v>
      </c>
      <c r="BO117">
        <v>1.2440844189967281E-2</v>
      </c>
      <c r="BP117">
        <v>6.8116042836690368E-3</v>
      </c>
      <c r="BQ117">
        <v>1.067888459100606E-3</v>
      </c>
      <c r="BR117">
        <v>0</v>
      </c>
      <c r="BS117">
        <v>0</v>
      </c>
      <c r="BT117">
        <v>5.2307290435442966E-3</v>
      </c>
      <c r="BU117">
        <v>0</v>
      </c>
    </row>
    <row r="118" spans="1:73" x14ac:dyDescent="0.25">
      <c r="A118">
        <v>1060</v>
      </c>
      <c r="B118">
        <v>745.8582619401792</v>
      </c>
      <c r="C118">
        <v>1.4045038714347114E-3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1.9583601236743747E-3</v>
      </c>
      <c r="J118">
        <v>5.4510702539637846E-3</v>
      </c>
      <c r="K118">
        <v>7.6627827283997111E-3</v>
      </c>
      <c r="L118">
        <v>1.4313404130338122E-2</v>
      </c>
      <c r="M118">
        <v>1.833269681135424E-2</v>
      </c>
      <c r="N118">
        <v>2.4476661825464846E-2</v>
      </c>
      <c r="O118">
        <v>4.2840994101299518E-2</v>
      </c>
      <c r="P118">
        <v>6.5041346417598997E-2</v>
      </c>
      <c r="Q118">
        <v>7.6695309404181636E-2</v>
      </c>
      <c r="R118">
        <v>9.8696688652343254E-2</v>
      </c>
      <c r="S118">
        <v>0.11517950585856011</v>
      </c>
      <c r="T118">
        <v>0.13576714968140705</v>
      </c>
      <c r="U118">
        <v>0.14310775262486836</v>
      </c>
      <c r="V118">
        <v>0.14310775262486836</v>
      </c>
      <c r="W118">
        <v>0.14310775262486836</v>
      </c>
      <c r="X118">
        <v>0.14310775262486836</v>
      </c>
      <c r="Y118">
        <v>0.14310775262486836</v>
      </c>
      <c r="Z118">
        <v>0.14310775262486836</v>
      </c>
      <c r="AA118">
        <v>0.14310775262486836</v>
      </c>
      <c r="AB118">
        <v>0.14310775262486836</v>
      </c>
      <c r="AC118">
        <v>0.14310775262486836</v>
      </c>
      <c r="AD118">
        <v>0.14310775262486836</v>
      </c>
      <c r="AE118">
        <v>0.14310775262486836</v>
      </c>
      <c r="AF118">
        <v>0.14310775262486836</v>
      </c>
      <c r="AG118">
        <v>0.14310775262486836</v>
      </c>
      <c r="AH118">
        <v>0.14310775262486836</v>
      </c>
      <c r="AI118">
        <v>0.14310775262486836</v>
      </c>
      <c r="AJ118">
        <v>0.14310775262486836</v>
      </c>
      <c r="AK118">
        <v>0.14310775262486836</v>
      </c>
      <c r="AL118">
        <v>0.14310775262486836</v>
      </c>
      <c r="AM118">
        <v>0.14310775262486836</v>
      </c>
      <c r="AN118">
        <v>0.14310775262486836</v>
      </c>
      <c r="AO118">
        <v>0.14310775262486836</v>
      </c>
      <c r="AP118">
        <v>0.14310775262486836</v>
      </c>
      <c r="AQ118">
        <v>0.14310775262486836</v>
      </c>
      <c r="AR118">
        <v>0.14310775262486836</v>
      </c>
      <c r="AS118">
        <v>0.14310775262486836</v>
      </c>
      <c r="AT118">
        <v>0.14310775262486836</v>
      </c>
      <c r="AU118">
        <v>0.14310775262486836</v>
      </c>
      <c r="AV118">
        <v>0.14310775262486836</v>
      </c>
      <c r="AW118">
        <v>0.14310775262486836</v>
      </c>
      <c r="AX118">
        <v>0.14310775262486836</v>
      </c>
      <c r="AY118">
        <v>0.14310775262486836</v>
      </c>
      <c r="AZ118">
        <v>0.14310775262486836</v>
      </c>
      <c r="BA118">
        <v>0.14310775262486836</v>
      </c>
      <c r="BB118">
        <v>0.14310775262486836</v>
      </c>
      <c r="BC118">
        <v>0.14310775262486836</v>
      </c>
      <c r="BD118">
        <v>0.14310775262486836</v>
      </c>
      <c r="BE118">
        <v>0.14310775262486836</v>
      </c>
      <c r="BF118">
        <v>0.13545411826006531</v>
      </c>
      <c r="BG118">
        <v>0.10774481140205745</v>
      </c>
      <c r="BH118">
        <v>8.9139238705287491E-2</v>
      </c>
      <c r="BI118">
        <v>7.5743055768587003E-2</v>
      </c>
      <c r="BJ118">
        <v>5.9876557750894538E-2</v>
      </c>
      <c r="BK118">
        <v>3.7638699970497673E-2</v>
      </c>
      <c r="BL118">
        <v>2.4657807392266175E-2</v>
      </c>
      <c r="BM118">
        <v>1.9069887901091067E-2</v>
      </c>
      <c r="BN118">
        <v>1.6633232155721319E-2</v>
      </c>
      <c r="BO118">
        <v>1.2440844189967281E-2</v>
      </c>
      <c r="BP118">
        <v>6.8116042836690368E-3</v>
      </c>
      <c r="BQ118">
        <v>1.067888459100606E-3</v>
      </c>
      <c r="BR118">
        <v>0</v>
      </c>
      <c r="BS118">
        <v>0</v>
      </c>
      <c r="BT118">
        <v>2.4834974030273349E-3</v>
      </c>
      <c r="BU118">
        <v>2.5894032431818814E-3</v>
      </c>
    </row>
    <row r="119" spans="1:73" x14ac:dyDescent="0.25">
      <c r="A119">
        <v>1060</v>
      </c>
      <c r="B119">
        <v>885.90862824528313</v>
      </c>
      <c r="C119">
        <v>1.6682286187609588E-3</v>
      </c>
      <c r="D119">
        <v>10</v>
      </c>
      <c r="E119">
        <v>540</v>
      </c>
      <c r="F119">
        <v>-520</v>
      </c>
      <c r="G119">
        <v>0</v>
      </c>
      <c r="H119">
        <v>0</v>
      </c>
      <c r="I119">
        <v>1.9583601236743747E-3</v>
      </c>
      <c r="J119">
        <v>5.4510702539637846E-3</v>
      </c>
      <c r="K119">
        <v>7.6627827283997111E-3</v>
      </c>
      <c r="L119">
        <v>1.4313404130338122E-2</v>
      </c>
      <c r="M119">
        <v>1.833269681135424E-2</v>
      </c>
      <c r="N119">
        <v>2.4476661825464846E-2</v>
      </c>
      <c r="O119">
        <v>4.2840994101299518E-2</v>
      </c>
      <c r="P119">
        <v>6.5041346417598997E-2</v>
      </c>
      <c r="Q119">
        <v>7.6695309404181636E-2</v>
      </c>
      <c r="R119">
        <v>9.8696688652343254E-2</v>
      </c>
      <c r="S119">
        <v>0.11517950585856011</v>
      </c>
      <c r="T119">
        <v>0.137435378300168</v>
      </c>
      <c r="U119">
        <v>0.14477598124362931</v>
      </c>
      <c r="V119">
        <v>0.14477598124362931</v>
      </c>
      <c r="W119">
        <v>0.14477598124362931</v>
      </c>
      <c r="X119">
        <v>0.14477598124362931</v>
      </c>
      <c r="Y119">
        <v>0.14477598124362931</v>
      </c>
      <c r="Z119">
        <v>0.14477598124362931</v>
      </c>
      <c r="AA119">
        <v>0.14477598124362931</v>
      </c>
      <c r="AB119">
        <v>0.14477598124362931</v>
      </c>
      <c r="AC119">
        <v>0.14477598124362931</v>
      </c>
      <c r="AD119">
        <v>0.14477598124362931</v>
      </c>
      <c r="AE119">
        <v>0.14477598124362931</v>
      </c>
      <c r="AF119">
        <v>0.14477598124362931</v>
      </c>
      <c r="AG119">
        <v>0.14477598124362931</v>
      </c>
      <c r="AH119">
        <v>0.14477598124362931</v>
      </c>
      <c r="AI119">
        <v>0.14477598124362931</v>
      </c>
      <c r="AJ119">
        <v>0.14477598124362931</v>
      </c>
      <c r="AK119">
        <v>0.14477598124362931</v>
      </c>
      <c r="AL119">
        <v>0.14477598124362931</v>
      </c>
      <c r="AM119">
        <v>0.14477598124362931</v>
      </c>
      <c r="AN119">
        <v>0.14477598124362931</v>
      </c>
      <c r="AO119">
        <v>0.14477598124362931</v>
      </c>
      <c r="AP119">
        <v>0.14477598124362931</v>
      </c>
      <c r="AQ119">
        <v>0.14477598124362931</v>
      </c>
      <c r="AR119">
        <v>0.14477598124362931</v>
      </c>
      <c r="AS119">
        <v>0.14477598124362931</v>
      </c>
      <c r="AT119">
        <v>0.14477598124362931</v>
      </c>
      <c r="AU119">
        <v>0.14477598124362931</v>
      </c>
      <c r="AV119">
        <v>0.14477598124362931</v>
      </c>
      <c r="AW119">
        <v>0.14477598124362931</v>
      </c>
      <c r="AX119">
        <v>0.14477598124362931</v>
      </c>
      <c r="AY119">
        <v>0.14477598124362931</v>
      </c>
      <c r="AZ119">
        <v>0.14477598124362931</v>
      </c>
      <c r="BA119">
        <v>0.14477598124362931</v>
      </c>
      <c r="BB119">
        <v>0.14477598124362931</v>
      </c>
      <c r="BC119">
        <v>0.14477598124362931</v>
      </c>
      <c r="BD119">
        <v>0.14477598124362931</v>
      </c>
      <c r="BE119">
        <v>0.14477598124362931</v>
      </c>
      <c r="BF119">
        <v>0.13712234687882627</v>
      </c>
      <c r="BG119">
        <v>0.10941304002081841</v>
      </c>
      <c r="BH119">
        <v>8.9139238705287491E-2</v>
      </c>
      <c r="BI119">
        <v>7.5743055768587003E-2</v>
      </c>
      <c r="BJ119">
        <v>5.9876557750894538E-2</v>
      </c>
      <c r="BK119">
        <v>3.7638699970497673E-2</v>
      </c>
      <c r="BL119">
        <v>2.4657807392266175E-2</v>
      </c>
      <c r="BM119">
        <v>1.9069887901091067E-2</v>
      </c>
      <c r="BN119">
        <v>1.6633232155721319E-2</v>
      </c>
      <c r="BO119">
        <v>1.2440844189967281E-2</v>
      </c>
      <c r="BP119">
        <v>6.8116042836690368E-3</v>
      </c>
      <c r="BQ119">
        <v>1.067888459100606E-3</v>
      </c>
      <c r="BR119">
        <v>0</v>
      </c>
      <c r="BS119">
        <v>0</v>
      </c>
      <c r="BT119">
        <v>0</v>
      </c>
      <c r="BU119">
        <v>5.4537873617458987E-3</v>
      </c>
    </row>
    <row r="120" spans="1:73" x14ac:dyDescent="0.25">
      <c r="A120">
        <v>1060</v>
      </c>
      <c r="B120">
        <v>805.49825952449066</v>
      </c>
      <c r="C120">
        <v>1.5168102059943472E-3</v>
      </c>
      <c r="D120">
        <v>20</v>
      </c>
      <c r="E120">
        <v>550</v>
      </c>
      <c r="F120">
        <v>-510</v>
      </c>
      <c r="G120">
        <v>0</v>
      </c>
      <c r="H120">
        <v>0</v>
      </c>
      <c r="I120">
        <v>1.9583601236743747E-3</v>
      </c>
      <c r="J120">
        <v>5.4510702539637846E-3</v>
      </c>
      <c r="K120">
        <v>7.6627827283997111E-3</v>
      </c>
      <c r="L120">
        <v>1.4313404130338122E-2</v>
      </c>
      <c r="M120">
        <v>1.833269681135424E-2</v>
      </c>
      <c r="N120">
        <v>2.4476661825464846E-2</v>
      </c>
      <c r="O120">
        <v>4.2840994101299518E-2</v>
      </c>
      <c r="P120">
        <v>6.5041346417598997E-2</v>
      </c>
      <c r="Q120">
        <v>7.6695309404181636E-2</v>
      </c>
      <c r="R120">
        <v>9.8696688652343254E-2</v>
      </c>
      <c r="S120">
        <v>0.11517950585856011</v>
      </c>
      <c r="T120">
        <v>0.13895218850616234</v>
      </c>
      <c r="U120">
        <v>0.14629279144962365</v>
      </c>
      <c r="V120">
        <v>0.14629279144962365</v>
      </c>
      <c r="W120">
        <v>0.14629279144962365</v>
      </c>
      <c r="X120">
        <v>0.14629279144962365</v>
      </c>
      <c r="Y120">
        <v>0.14629279144962365</v>
      </c>
      <c r="Z120">
        <v>0.14629279144962365</v>
      </c>
      <c r="AA120">
        <v>0.14629279144962365</v>
      </c>
      <c r="AB120">
        <v>0.14629279144962365</v>
      </c>
      <c r="AC120">
        <v>0.14629279144962365</v>
      </c>
      <c r="AD120">
        <v>0.14629279144962365</v>
      </c>
      <c r="AE120">
        <v>0.14629279144962365</v>
      </c>
      <c r="AF120">
        <v>0.14629279144962365</v>
      </c>
      <c r="AG120">
        <v>0.14629279144962365</v>
      </c>
      <c r="AH120">
        <v>0.14629279144962365</v>
      </c>
      <c r="AI120">
        <v>0.14629279144962365</v>
      </c>
      <c r="AJ120">
        <v>0.14629279144962365</v>
      </c>
      <c r="AK120">
        <v>0.14629279144962365</v>
      </c>
      <c r="AL120">
        <v>0.14629279144962365</v>
      </c>
      <c r="AM120">
        <v>0.14629279144962365</v>
      </c>
      <c r="AN120">
        <v>0.14629279144962365</v>
      </c>
      <c r="AO120">
        <v>0.14629279144962365</v>
      </c>
      <c r="AP120">
        <v>0.14629279144962365</v>
      </c>
      <c r="AQ120">
        <v>0.14629279144962365</v>
      </c>
      <c r="AR120">
        <v>0.14629279144962365</v>
      </c>
      <c r="AS120">
        <v>0.14629279144962365</v>
      </c>
      <c r="AT120">
        <v>0.14629279144962365</v>
      </c>
      <c r="AU120">
        <v>0.14629279144962365</v>
      </c>
      <c r="AV120">
        <v>0.14629279144962365</v>
      </c>
      <c r="AW120">
        <v>0.14629279144962365</v>
      </c>
      <c r="AX120">
        <v>0.14629279144962365</v>
      </c>
      <c r="AY120">
        <v>0.14629279144962365</v>
      </c>
      <c r="AZ120">
        <v>0.14629279144962365</v>
      </c>
      <c r="BA120">
        <v>0.14629279144962365</v>
      </c>
      <c r="BB120">
        <v>0.14629279144962365</v>
      </c>
      <c r="BC120">
        <v>0.14629279144962365</v>
      </c>
      <c r="BD120">
        <v>0.14629279144962365</v>
      </c>
      <c r="BE120">
        <v>0.14629279144962365</v>
      </c>
      <c r="BF120">
        <v>0.13863915708482061</v>
      </c>
      <c r="BG120">
        <v>0.11092985022681276</v>
      </c>
      <c r="BH120">
        <v>8.9139238705287491E-2</v>
      </c>
      <c r="BI120">
        <v>7.5743055768587003E-2</v>
      </c>
      <c r="BJ120">
        <v>5.9876557750894538E-2</v>
      </c>
      <c r="BK120">
        <v>3.7638699970497673E-2</v>
      </c>
      <c r="BL120">
        <v>2.4657807392266175E-2</v>
      </c>
      <c r="BM120">
        <v>1.9069887901091067E-2</v>
      </c>
      <c r="BN120">
        <v>1.6633232155721319E-2</v>
      </c>
      <c r="BO120">
        <v>1.2440844189967281E-2</v>
      </c>
      <c r="BP120">
        <v>6.8116042836690368E-3</v>
      </c>
      <c r="BQ120">
        <v>1.067888459100606E-3</v>
      </c>
      <c r="BR120">
        <v>0</v>
      </c>
      <c r="BS120">
        <v>0</v>
      </c>
      <c r="BT120">
        <v>0</v>
      </c>
      <c r="BU120">
        <v>1.0059532265648097E-2</v>
      </c>
    </row>
    <row r="121" spans="1:73" x14ac:dyDescent="0.25">
      <c r="A121">
        <v>1060</v>
      </c>
      <c r="B121">
        <v>877.59287446797168</v>
      </c>
      <c r="C121">
        <v>1.6525694661174658E-3</v>
      </c>
      <c r="D121">
        <v>30</v>
      </c>
      <c r="E121">
        <v>560</v>
      </c>
      <c r="F121">
        <v>-500</v>
      </c>
      <c r="G121">
        <v>0</v>
      </c>
      <c r="H121">
        <v>0</v>
      </c>
      <c r="I121">
        <v>1.9583601236743747E-3</v>
      </c>
      <c r="J121">
        <v>5.4510702539637846E-3</v>
      </c>
      <c r="K121">
        <v>7.6627827283997111E-3</v>
      </c>
      <c r="L121">
        <v>1.4313404130338122E-2</v>
      </c>
      <c r="M121">
        <v>1.833269681135424E-2</v>
      </c>
      <c r="N121">
        <v>2.4476661825464846E-2</v>
      </c>
      <c r="O121">
        <v>4.2840994101299518E-2</v>
      </c>
      <c r="P121">
        <v>6.5041346417598997E-2</v>
      </c>
      <c r="Q121">
        <v>7.6695309404181636E-2</v>
      </c>
      <c r="R121">
        <v>9.8696688652343254E-2</v>
      </c>
      <c r="S121">
        <v>0.11517950585856011</v>
      </c>
      <c r="T121">
        <v>0.13895218850616234</v>
      </c>
      <c r="U121">
        <v>0.14794536091574112</v>
      </c>
      <c r="V121">
        <v>0.14794536091574112</v>
      </c>
      <c r="W121">
        <v>0.14794536091574112</v>
      </c>
      <c r="X121">
        <v>0.14794536091574112</v>
      </c>
      <c r="Y121">
        <v>0.14794536091574112</v>
      </c>
      <c r="Z121">
        <v>0.14794536091574112</v>
      </c>
      <c r="AA121">
        <v>0.14794536091574112</v>
      </c>
      <c r="AB121">
        <v>0.14794536091574112</v>
      </c>
      <c r="AC121">
        <v>0.14794536091574112</v>
      </c>
      <c r="AD121">
        <v>0.14794536091574112</v>
      </c>
      <c r="AE121">
        <v>0.14794536091574112</v>
      </c>
      <c r="AF121">
        <v>0.14794536091574112</v>
      </c>
      <c r="AG121">
        <v>0.14794536091574112</v>
      </c>
      <c r="AH121">
        <v>0.14794536091574112</v>
      </c>
      <c r="AI121">
        <v>0.14794536091574112</v>
      </c>
      <c r="AJ121">
        <v>0.14794536091574112</v>
      </c>
      <c r="AK121">
        <v>0.14794536091574112</v>
      </c>
      <c r="AL121">
        <v>0.14794536091574112</v>
      </c>
      <c r="AM121">
        <v>0.14794536091574112</v>
      </c>
      <c r="AN121">
        <v>0.14794536091574112</v>
      </c>
      <c r="AO121">
        <v>0.14794536091574112</v>
      </c>
      <c r="AP121">
        <v>0.14794536091574112</v>
      </c>
      <c r="AQ121">
        <v>0.14794536091574112</v>
      </c>
      <c r="AR121">
        <v>0.14794536091574112</v>
      </c>
      <c r="AS121">
        <v>0.14794536091574112</v>
      </c>
      <c r="AT121">
        <v>0.14794536091574112</v>
      </c>
      <c r="AU121">
        <v>0.14794536091574112</v>
      </c>
      <c r="AV121">
        <v>0.14794536091574112</v>
      </c>
      <c r="AW121">
        <v>0.14794536091574112</v>
      </c>
      <c r="AX121">
        <v>0.14794536091574112</v>
      </c>
      <c r="AY121">
        <v>0.14794536091574112</v>
      </c>
      <c r="AZ121">
        <v>0.14794536091574112</v>
      </c>
      <c r="BA121">
        <v>0.14794536091574112</v>
      </c>
      <c r="BB121">
        <v>0.14794536091574112</v>
      </c>
      <c r="BC121">
        <v>0.14794536091574112</v>
      </c>
      <c r="BD121">
        <v>0.14794536091574112</v>
      </c>
      <c r="BE121">
        <v>0.14794536091574112</v>
      </c>
      <c r="BF121">
        <v>0.14029172655093808</v>
      </c>
      <c r="BG121">
        <v>0.11258241969293023</v>
      </c>
      <c r="BH121">
        <v>8.9139238705287491E-2</v>
      </c>
      <c r="BI121">
        <v>7.5743055768587003E-2</v>
      </c>
      <c r="BJ121">
        <v>5.9876557750894538E-2</v>
      </c>
      <c r="BK121">
        <v>3.7638699970497673E-2</v>
      </c>
      <c r="BL121">
        <v>2.4657807392266175E-2</v>
      </c>
      <c r="BM121">
        <v>1.9069887901091067E-2</v>
      </c>
      <c r="BN121">
        <v>1.6633232155721319E-2</v>
      </c>
      <c r="BO121">
        <v>1.2440844189967281E-2</v>
      </c>
      <c r="BP121">
        <v>6.8116042836690368E-3</v>
      </c>
      <c r="BQ121">
        <v>1.067888459100606E-3</v>
      </c>
      <c r="BR121">
        <v>0</v>
      </c>
      <c r="BS121">
        <v>0</v>
      </c>
      <c r="BT121">
        <v>0</v>
      </c>
      <c r="BU121">
        <v>2.0429781838255806E-2</v>
      </c>
    </row>
    <row r="122" spans="1:73" x14ac:dyDescent="0.25">
      <c r="A122">
        <v>1047</v>
      </c>
      <c r="B122">
        <v>755.53802635540592</v>
      </c>
      <c r="C122">
        <v>1.4227315526035126E-3</v>
      </c>
      <c r="D122">
        <v>40</v>
      </c>
      <c r="E122">
        <v>563.5</v>
      </c>
      <c r="F122">
        <v>-483.5</v>
      </c>
      <c r="G122">
        <v>0</v>
      </c>
      <c r="H122">
        <v>0</v>
      </c>
      <c r="I122">
        <v>1.9583601236743747E-3</v>
      </c>
      <c r="J122">
        <v>5.4510702539637846E-3</v>
      </c>
      <c r="K122">
        <v>7.6627827283997111E-3</v>
      </c>
      <c r="L122">
        <v>1.4313404130338122E-2</v>
      </c>
      <c r="M122">
        <v>1.833269681135424E-2</v>
      </c>
      <c r="N122">
        <v>2.4476661825464846E-2</v>
      </c>
      <c r="O122">
        <v>4.2840994101299518E-2</v>
      </c>
      <c r="P122">
        <v>6.5041346417598997E-2</v>
      </c>
      <c r="Q122">
        <v>7.6695309404181636E-2</v>
      </c>
      <c r="R122">
        <v>9.8696688652343254E-2</v>
      </c>
      <c r="S122">
        <v>0.11517950585856011</v>
      </c>
      <c r="T122">
        <v>0.13895218850616234</v>
      </c>
      <c r="U122">
        <v>0.14936809246834462</v>
      </c>
      <c r="V122">
        <v>0.14936809246834462</v>
      </c>
      <c r="W122">
        <v>0.14936809246834462</v>
      </c>
      <c r="X122">
        <v>0.14936809246834462</v>
      </c>
      <c r="Y122">
        <v>0.14936809246834462</v>
      </c>
      <c r="Z122">
        <v>0.14936809246834462</v>
      </c>
      <c r="AA122">
        <v>0.14936809246834462</v>
      </c>
      <c r="AB122">
        <v>0.14936809246834462</v>
      </c>
      <c r="AC122">
        <v>0.14936809246834462</v>
      </c>
      <c r="AD122">
        <v>0.14936809246834462</v>
      </c>
      <c r="AE122">
        <v>0.14936809246834462</v>
      </c>
      <c r="AF122">
        <v>0.14936809246834462</v>
      </c>
      <c r="AG122">
        <v>0.14936809246834462</v>
      </c>
      <c r="AH122">
        <v>0.14936809246834462</v>
      </c>
      <c r="AI122">
        <v>0.14936809246834462</v>
      </c>
      <c r="AJ122">
        <v>0.14936809246834462</v>
      </c>
      <c r="AK122">
        <v>0.14936809246834462</v>
      </c>
      <c r="AL122">
        <v>0.14936809246834462</v>
      </c>
      <c r="AM122">
        <v>0.14936809246834462</v>
      </c>
      <c r="AN122">
        <v>0.14936809246834462</v>
      </c>
      <c r="AO122">
        <v>0.14936809246834462</v>
      </c>
      <c r="AP122">
        <v>0.14936809246834462</v>
      </c>
      <c r="AQ122">
        <v>0.14936809246834462</v>
      </c>
      <c r="AR122">
        <v>0.14936809246834462</v>
      </c>
      <c r="AS122">
        <v>0.14936809246834462</v>
      </c>
      <c r="AT122">
        <v>0.14936809246834462</v>
      </c>
      <c r="AU122">
        <v>0.14936809246834462</v>
      </c>
      <c r="AV122">
        <v>0.14936809246834462</v>
      </c>
      <c r="AW122">
        <v>0.14936809246834462</v>
      </c>
      <c r="AX122">
        <v>0.14936809246834462</v>
      </c>
      <c r="AY122">
        <v>0.14936809246834462</v>
      </c>
      <c r="AZ122">
        <v>0.14936809246834462</v>
      </c>
      <c r="BA122">
        <v>0.14936809246834462</v>
      </c>
      <c r="BB122">
        <v>0.14936809246834462</v>
      </c>
      <c r="BC122">
        <v>0.14936809246834462</v>
      </c>
      <c r="BD122">
        <v>0.14936809246834462</v>
      </c>
      <c r="BE122">
        <v>0.14936809246834462</v>
      </c>
      <c r="BF122">
        <v>0.14171445810354158</v>
      </c>
      <c r="BG122">
        <v>0.11400515124553375</v>
      </c>
      <c r="BH122">
        <v>9.0561970257891006E-2</v>
      </c>
      <c r="BI122">
        <v>7.5743055768587003E-2</v>
      </c>
      <c r="BJ122">
        <v>5.9876557750894538E-2</v>
      </c>
      <c r="BK122">
        <v>3.7638699970497673E-2</v>
      </c>
      <c r="BL122">
        <v>2.4657807392266175E-2</v>
      </c>
      <c r="BM122">
        <v>1.9069887901091067E-2</v>
      </c>
      <c r="BN122">
        <v>1.6633232155721319E-2</v>
      </c>
      <c r="BO122">
        <v>1.2440844189967281E-2</v>
      </c>
      <c r="BP122">
        <v>6.8116042836690368E-3</v>
      </c>
      <c r="BQ122">
        <v>1.067888459100606E-3</v>
      </c>
      <c r="BR122">
        <v>0</v>
      </c>
      <c r="BS122">
        <v>0</v>
      </c>
      <c r="BT122">
        <v>0</v>
      </c>
      <c r="BU122">
        <v>2.4059369188668522E-2</v>
      </c>
    </row>
    <row r="123" spans="1:73" x14ac:dyDescent="0.25">
      <c r="A123">
        <v>941</v>
      </c>
      <c r="B123">
        <v>616.72261182639738</v>
      </c>
      <c r="C123">
        <v>1.161332306835764E-3</v>
      </c>
      <c r="D123">
        <v>30</v>
      </c>
      <c r="E123">
        <v>500.5</v>
      </c>
      <c r="F123">
        <v>-440.5</v>
      </c>
      <c r="G123">
        <v>0</v>
      </c>
      <c r="H123">
        <v>0</v>
      </c>
      <c r="I123">
        <v>1.9583601236743747E-3</v>
      </c>
      <c r="J123">
        <v>5.4510702539637846E-3</v>
      </c>
      <c r="K123">
        <v>7.6627827283997111E-3</v>
      </c>
      <c r="L123">
        <v>1.4313404130338122E-2</v>
      </c>
      <c r="M123">
        <v>1.833269681135424E-2</v>
      </c>
      <c r="N123">
        <v>2.4476661825464846E-2</v>
      </c>
      <c r="O123">
        <v>4.2840994101299518E-2</v>
      </c>
      <c r="P123">
        <v>6.5041346417598997E-2</v>
      </c>
      <c r="Q123">
        <v>7.6695309404181636E-2</v>
      </c>
      <c r="R123">
        <v>9.8696688652343254E-2</v>
      </c>
      <c r="S123">
        <v>0.11517950585856011</v>
      </c>
      <c r="T123">
        <v>0.13895218850616234</v>
      </c>
      <c r="U123">
        <v>0.14936809246834462</v>
      </c>
      <c r="V123">
        <v>0.14936809246834462</v>
      </c>
      <c r="W123">
        <v>0.15052942477518039</v>
      </c>
      <c r="X123">
        <v>0.15052942477518039</v>
      </c>
      <c r="Y123">
        <v>0.15052942477518039</v>
      </c>
      <c r="Z123">
        <v>0.15052942477518039</v>
      </c>
      <c r="AA123">
        <v>0.15052942477518039</v>
      </c>
      <c r="AB123">
        <v>0.15052942477518039</v>
      </c>
      <c r="AC123">
        <v>0.15052942477518039</v>
      </c>
      <c r="AD123">
        <v>0.15052942477518039</v>
      </c>
      <c r="AE123">
        <v>0.15052942477518039</v>
      </c>
      <c r="AF123">
        <v>0.15052942477518039</v>
      </c>
      <c r="AG123">
        <v>0.15052942477518039</v>
      </c>
      <c r="AH123">
        <v>0.15052942477518039</v>
      </c>
      <c r="AI123">
        <v>0.15052942477518039</v>
      </c>
      <c r="AJ123">
        <v>0.15052942477518039</v>
      </c>
      <c r="AK123">
        <v>0.15052942477518039</v>
      </c>
      <c r="AL123">
        <v>0.15052942477518039</v>
      </c>
      <c r="AM123">
        <v>0.15052942477518039</v>
      </c>
      <c r="AN123">
        <v>0.15052942477518039</v>
      </c>
      <c r="AO123">
        <v>0.15052942477518039</v>
      </c>
      <c r="AP123">
        <v>0.15052942477518039</v>
      </c>
      <c r="AQ123">
        <v>0.15052942477518039</v>
      </c>
      <c r="AR123">
        <v>0.15052942477518039</v>
      </c>
      <c r="AS123">
        <v>0.15052942477518039</v>
      </c>
      <c r="AT123">
        <v>0.15052942477518039</v>
      </c>
      <c r="AU123">
        <v>0.15052942477518039</v>
      </c>
      <c r="AV123">
        <v>0.15052942477518039</v>
      </c>
      <c r="AW123">
        <v>0.15052942477518039</v>
      </c>
      <c r="AX123">
        <v>0.15052942477518039</v>
      </c>
      <c r="AY123">
        <v>0.15052942477518039</v>
      </c>
      <c r="AZ123">
        <v>0.15052942477518039</v>
      </c>
      <c r="BA123">
        <v>0.15052942477518039</v>
      </c>
      <c r="BB123">
        <v>0.15052942477518039</v>
      </c>
      <c r="BC123">
        <v>0.15052942477518039</v>
      </c>
      <c r="BD123">
        <v>0.15052942477518039</v>
      </c>
      <c r="BE123">
        <v>0.15052942477518039</v>
      </c>
      <c r="BF123">
        <v>0.14171445810354158</v>
      </c>
      <c r="BG123">
        <v>0.11400515124553375</v>
      </c>
      <c r="BH123">
        <v>9.0561970257891006E-2</v>
      </c>
      <c r="BI123">
        <v>7.5743055768587003E-2</v>
      </c>
      <c r="BJ123">
        <v>5.9876557750894538E-2</v>
      </c>
      <c r="BK123">
        <v>3.7638699970497673E-2</v>
      </c>
      <c r="BL123">
        <v>2.4657807392266175E-2</v>
      </c>
      <c r="BM123">
        <v>1.9069887901091067E-2</v>
      </c>
      <c r="BN123">
        <v>1.6633232155721319E-2</v>
      </c>
      <c r="BO123">
        <v>1.2440844189967281E-2</v>
      </c>
      <c r="BP123">
        <v>6.8116042836690368E-3</v>
      </c>
      <c r="BQ123">
        <v>1.067888459100606E-3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941</v>
      </c>
      <c r="B124">
        <v>600.94259451097764</v>
      </c>
      <c r="C124">
        <v>1.1316174179061146E-3</v>
      </c>
      <c r="D124">
        <v>20</v>
      </c>
      <c r="E124">
        <v>490.5</v>
      </c>
      <c r="F124">
        <v>-450.5</v>
      </c>
      <c r="G124">
        <v>0</v>
      </c>
      <c r="H124">
        <v>0</v>
      </c>
      <c r="I124">
        <v>1.9583601236743747E-3</v>
      </c>
      <c r="J124">
        <v>5.4510702539637846E-3</v>
      </c>
      <c r="K124">
        <v>7.6627827283997111E-3</v>
      </c>
      <c r="L124">
        <v>1.4313404130338122E-2</v>
      </c>
      <c r="M124">
        <v>1.833269681135424E-2</v>
      </c>
      <c r="N124">
        <v>2.4476661825464846E-2</v>
      </c>
      <c r="O124">
        <v>4.2840994101299518E-2</v>
      </c>
      <c r="P124">
        <v>6.5041346417598997E-2</v>
      </c>
      <c r="Q124">
        <v>7.6695309404181636E-2</v>
      </c>
      <c r="R124">
        <v>9.8696688652343254E-2</v>
      </c>
      <c r="S124">
        <v>0.11517950585856011</v>
      </c>
      <c r="T124">
        <v>0.13895218850616234</v>
      </c>
      <c r="U124">
        <v>0.14936809246834462</v>
      </c>
      <c r="V124">
        <v>0.14936809246834462</v>
      </c>
      <c r="W124">
        <v>0.15166104219308651</v>
      </c>
      <c r="X124">
        <v>0.15166104219308651</v>
      </c>
      <c r="Y124">
        <v>0.15166104219308651</v>
      </c>
      <c r="Z124">
        <v>0.15166104219308651</v>
      </c>
      <c r="AA124">
        <v>0.15166104219308651</v>
      </c>
      <c r="AB124">
        <v>0.15166104219308651</v>
      </c>
      <c r="AC124">
        <v>0.15166104219308651</v>
      </c>
      <c r="AD124">
        <v>0.15166104219308651</v>
      </c>
      <c r="AE124">
        <v>0.15166104219308651</v>
      </c>
      <c r="AF124">
        <v>0.15166104219308651</v>
      </c>
      <c r="AG124">
        <v>0.15166104219308651</v>
      </c>
      <c r="AH124">
        <v>0.15166104219308651</v>
      </c>
      <c r="AI124">
        <v>0.15166104219308651</v>
      </c>
      <c r="AJ124">
        <v>0.15166104219308651</v>
      </c>
      <c r="AK124">
        <v>0.15166104219308651</v>
      </c>
      <c r="AL124">
        <v>0.15166104219308651</v>
      </c>
      <c r="AM124">
        <v>0.15166104219308651</v>
      </c>
      <c r="AN124">
        <v>0.15166104219308651</v>
      </c>
      <c r="AO124">
        <v>0.15166104219308651</v>
      </c>
      <c r="AP124">
        <v>0.15166104219308651</v>
      </c>
      <c r="AQ124">
        <v>0.15166104219308651</v>
      </c>
      <c r="AR124">
        <v>0.15166104219308651</v>
      </c>
      <c r="AS124">
        <v>0.15166104219308651</v>
      </c>
      <c r="AT124">
        <v>0.15166104219308651</v>
      </c>
      <c r="AU124">
        <v>0.15166104219308651</v>
      </c>
      <c r="AV124">
        <v>0.15166104219308651</v>
      </c>
      <c r="AW124">
        <v>0.15166104219308651</v>
      </c>
      <c r="AX124">
        <v>0.15166104219308651</v>
      </c>
      <c r="AY124">
        <v>0.15166104219308651</v>
      </c>
      <c r="AZ124">
        <v>0.15166104219308651</v>
      </c>
      <c r="BA124">
        <v>0.15166104219308651</v>
      </c>
      <c r="BB124">
        <v>0.15166104219308651</v>
      </c>
      <c r="BC124">
        <v>0.15166104219308651</v>
      </c>
      <c r="BD124">
        <v>0.15166104219308651</v>
      </c>
      <c r="BE124">
        <v>0.15166104219308651</v>
      </c>
      <c r="BF124">
        <v>0.14171445810354158</v>
      </c>
      <c r="BG124">
        <v>0.11400515124553375</v>
      </c>
      <c r="BH124">
        <v>9.0561970257891006E-2</v>
      </c>
      <c r="BI124">
        <v>7.5743055768587003E-2</v>
      </c>
      <c r="BJ124">
        <v>5.9876557750894538E-2</v>
      </c>
      <c r="BK124">
        <v>3.7638699970497673E-2</v>
      </c>
      <c r="BL124">
        <v>2.4657807392266175E-2</v>
      </c>
      <c r="BM124">
        <v>1.9069887901091067E-2</v>
      </c>
      <c r="BN124">
        <v>1.6633232155721319E-2</v>
      </c>
      <c r="BO124">
        <v>1.2440844189967281E-2</v>
      </c>
      <c r="BP124">
        <v>6.8116042836690368E-3</v>
      </c>
      <c r="BQ124">
        <v>1.067888459100606E-3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939</v>
      </c>
      <c r="B125">
        <v>955.82272622555911</v>
      </c>
      <c r="C125">
        <v>1.799881811186196E-3</v>
      </c>
      <c r="D125">
        <v>10</v>
      </c>
      <c r="E125">
        <v>479.5</v>
      </c>
      <c r="F125">
        <v>-459.5</v>
      </c>
      <c r="G125">
        <v>0</v>
      </c>
      <c r="H125">
        <v>0</v>
      </c>
      <c r="I125">
        <v>1.9583601236743747E-3</v>
      </c>
      <c r="J125">
        <v>5.4510702539637846E-3</v>
      </c>
      <c r="K125">
        <v>7.6627827283997111E-3</v>
      </c>
      <c r="L125">
        <v>1.4313404130338122E-2</v>
      </c>
      <c r="M125">
        <v>1.833269681135424E-2</v>
      </c>
      <c r="N125">
        <v>2.4476661825464846E-2</v>
      </c>
      <c r="O125">
        <v>4.2840994101299518E-2</v>
      </c>
      <c r="P125">
        <v>6.5041346417598997E-2</v>
      </c>
      <c r="Q125">
        <v>7.6695309404181636E-2</v>
      </c>
      <c r="R125">
        <v>9.8696688652343254E-2</v>
      </c>
      <c r="S125">
        <v>0.11517950585856011</v>
      </c>
      <c r="T125">
        <v>0.13895218850616234</v>
      </c>
      <c r="U125">
        <v>0.14936809246834462</v>
      </c>
      <c r="V125">
        <v>0.15116797427953083</v>
      </c>
      <c r="W125">
        <v>0.15346092400427272</v>
      </c>
      <c r="X125">
        <v>0.15346092400427272</v>
      </c>
      <c r="Y125">
        <v>0.15346092400427272</v>
      </c>
      <c r="Z125">
        <v>0.15346092400427272</v>
      </c>
      <c r="AA125">
        <v>0.15346092400427272</v>
      </c>
      <c r="AB125">
        <v>0.15346092400427272</v>
      </c>
      <c r="AC125">
        <v>0.15346092400427272</v>
      </c>
      <c r="AD125">
        <v>0.15346092400427272</v>
      </c>
      <c r="AE125">
        <v>0.15346092400427272</v>
      </c>
      <c r="AF125">
        <v>0.15346092400427272</v>
      </c>
      <c r="AG125">
        <v>0.15346092400427272</v>
      </c>
      <c r="AH125">
        <v>0.15346092400427272</v>
      </c>
      <c r="AI125">
        <v>0.15346092400427272</v>
      </c>
      <c r="AJ125">
        <v>0.15346092400427272</v>
      </c>
      <c r="AK125">
        <v>0.15346092400427272</v>
      </c>
      <c r="AL125">
        <v>0.15346092400427272</v>
      </c>
      <c r="AM125">
        <v>0.15346092400427272</v>
      </c>
      <c r="AN125">
        <v>0.15346092400427272</v>
      </c>
      <c r="AO125">
        <v>0.15346092400427272</v>
      </c>
      <c r="AP125">
        <v>0.15346092400427272</v>
      </c>
      <c r="AQ125">
        <v>0.15346092400427272</v>
      </c>
      <c r="AR125">
        <v>0.15346092400427272</v>
      </c>
      <c r="AS125">
        <v>0.15346092400427272</v>
      </c>
      <c r="AT125">
        <v>0.15346092400427272</v>
      </c>
      <c r="AU125">
        <v>0.15346092400427272</v>
      </c>
      <c r="AV125">
        <v>0.15346092400427272</v>
      </c>
      <c r="AW125">
        <v>0.15346092400427272</v>
      </c>
      <c r="AX125">
        <v>0.15346092400427272</v>
      </c>
      <c r="AY125">
        <v>0.15346092400427272</v>
      </c>
      <c r="AZ125">
        <v>0.15346092400427272</v>
      </c>
      <c r="BA125">
        <v>0.15346092400427272</v>
      </c>
      <c r="BB125">
        <v>0.15346092400427272</v>
      </c>
      <c r="BC125">
        <v>0.15346092400427272</v>
      </c>
      <c r="BD125">
        <v>0.15346092400427272</v>
      </c>
      <c r="BE125">
        <v>0.15166104219308651</v>
      </c>
      <c r="BF125">
        <v>0.14171445810354158</v>
      </c>
      <c r="BG125">
        <v>0.11400515124553375</v>
      </c>
      <c r="BH125">
        <v>9.0561970257891006E-2</v>
      </c>
      <c r="BI125">
        <v>7.5743055768587003E-2</v>
      </c>
      <c r="BJ125">
        <v>5.9876557750894538E-2</v>
      </c>
      <c r="BK125">
        <v>3.7638699970497673E-2</v>
      </c>
      <c r="BL125">
        <v>2.4657807392266175E-2</v>
      </c>
      <c r="BM125">
        <v>1.9069887901091067E-2</v>
      </c>
      <c r="BN125">
        <v>1.6633232155721319E-2</v>
      </c>
      <c r="BO125">
        <v>1.2440844189967281E-2</v>
      </c>
      <c r="BP125">
        <v>6.8116042836690368E-3</v>
      </c>
      <c r="BQ125">
        <v>1.067888459100606E-3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934</v>
      </c>
      <c r="B126">
        <v>791.19339180344753</v>
      </c>
      <c r="C126">
        <v>1.4898731281073184E-3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1.9583601236743747E-3</v>
      </c>
      <c r="J126">
        <v>5.4510702539637846E-3</v>
      </c>
      <c r="K126">
        <v>7.6627827283997111E-3</v>
      </c>
      <c r="L126">
        <v>1.4313404130338122E-2</v>
      </c>
      <c r="M126">
        <v>1.833269681135424E-2</v>
      </c>
      <c r="N126">
        <v>2.4476661825464846E-2</v>
      </c>
      <c r="O126">
        <v>4.2840994101299518E-2</v>
      </c>
      <c r="P126">
        <v>6.5041346417598997E-2</v>
      </c>
      <c r="Q126">
        <v>7.6695309404181636E-2</v>
      </c>
      <c r="R126">
        <v>9.8696688652343254E-2</v>
      </c>
      <c r="S126">
        <v>0.11517950585856011</v>
      </c>
      <c r="T126">
        <v>0.13895218850616234</v>
      </c>
      <c r="U126">
        <v>0.14936809246834462</v>
      </c>
      <c r="V126">
        <v>0.15265784740763813</v>
      </c>
      <c r="W126">
        <v>0.15495079713238002</v>
      </c>
      <c r="X126">
        <v>0.15495079713238002</v>
      </c>
      <c r="Y126">
        <v>0.15495079713238002</v>
      </c>
      <c r="Z126">
        <v>0.15495079713238002</v>
      </c>
      <c r="AA126">
        <v>0.15495079713238002</v>
      </c>
      <c r="AB126">
        <v>0.15495079713238002</v>
      </c>
      <c r="AC126">
        <v>0.15495079713238002</v>
      </c>
      <c r="AD126">
        <v>0.15495079713238002</v>
      </c>
      <c r="AE126">
        <v>0.15495079713238002</v>
      </c>
      <c r="AF126">
        <v>0.15495079713238002</v>
      </c>
      <c r="AG126">
        <v>0.15495079713238002</v>
      </c>
      <c r="AH126">
        <v>0.15495079713238002</v>
      </c>
      <c r="AI126">
        <v>0.15495079713238002</v>
      </c>
      <c r="AJ126">
        <v>0.15495079713238002</v>
      </c>
      <c r="AK126">
        <v>0.15495079713238002</v>
      </c>
      <c r="AL126">
        <v>0.15495079713238002</v>
      </c>
      <c r="AM126">
        <v>0.15495079713238002</v>
      </c>
      <c r="AN126">
        <v>0.15495079713238002</v>
      </c>
      <c r="AO126">
        <v>0.15495079713238002</v>
      </c>
      <c r="AP126">
        <v>0.15495079713238002</v>
      </c>
      <c r="AQ126">
        <v>0.15495079713238002</v>
      </c>
      <c r="AR126">
        <v>0.15495079713238002</v>
      </c>
      <c r="AS126">
        <v>0.15495079713238002</v>
      </c>
      <c r="AT126">
        <v>0.15495079713238002</v>
      </c>
      <c r="AU126">
        <v>0.15495079713238002</v>
      </c>
      <c r="AV126">
        <v>0.15495079713238002</v>
      </c>
      <c r="AW126">
        <v>0.15495079713238002</v>
      </c>
      <c r="AX126">
        <v>0.15495079713238002</v>
      </c>
      <c r="AY126">
        <v>0.15495079713238002</v>
      </c>
      <c r="AZ126">
        <v>0.15495079713238002</v>
      </c>
      <c r="BA126">
        <v>0.15495079713238002</v>
      </c>
      <c r="BB126">
        <v>0.15495079713238002</v>
      </c>
      <c r="BC126">
        <v>0.15495079713238002</v>
      </c>
      <c r="BD126">
        <v>0.15495079713238002</v>
      </c>
      <c r="BE126">
        <v>0.15166104219308651</v>
      </c>
      <c r="BF126">
        <v>0.14171445810354158</v>
      </c>
      <c r="BG126">
        <v>0.11400515124553375</v>
      </c>
      <c r="BH126">
        <v>9.0561970257891006E-2</v>
      </c>
      <c r="BI126">
        <v>7.5743055768587003E-2</v>
      </c>
      <c r="BJ126">
        <v>5.9876557750894538E-2</v>
      </c>
      <c r="BK126">
        <v>3.7638699970497673E-2</v>
      </c>
      <c r="BL126">
        <v>2.4657807392266175E-2</v>
      </c>
      <c r="BM126">
        <v>1.9069887901091067E-2</v>
      </c>
      <c r="BN126">
        <v>1.6633232155721319E-2</v>
      </c>
      <c r="BO126">
        <v>1.2440844189967281E-2</v>
      </c>
      <c r="BP126">
        <v>6.8116042836690368E-3</v>
      </c>
      <c r="BQ126">
        <v>1.067888459100606E-3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924</v>
      </c>
      <c r="B127">
        <v>741.11146831168833</v>
      </c>
      <c r="C127">
        <v>1.3955653232301576E-3</v>
      </c>
      <c r="D127">
        <v>-10</v>
      </c>
      <c r="E127">
        <v>452</v>
      </c>
      <c r="F127">
        <v>-472</v>
      </c>
      <c r="G127">
        <v>0</v>
      </c>
      <c r="H127">
        <v>0</v>
      </c>
      <c r="I127">
        <v>1.9583601236743747E-3</v>
      </c>
      <c r="J127">
        <v>5.4510702539637846E-3</v>
      </c>
      <c r="K127">
        <v>7.6627827283997111E-3</v>
      </c>
      <c r="L127">
        <v>1.4313404130338122E-2</v>
      </c>
      <c r="M127">
        <v>1.833269681135424E-2</v>
      </c>
      <c r="N127">
        <v>2.4476661825464846E-2</v>
      </c>
      <c r="O127">
        <v>4.2840994101299518E-2</v>
      </c>
      <c r="P127">
        <v>6.5041346417598997E-2</v>
      </c>
      <c r="Q127">
        <v>7.6695309404181636E-2</v>
      </c>
      <c r="R127">
        <v>9.8696688652343254E-2</v>
      </c>
      <c r="S127">
        <v>0.11517950585856011</v>
      </c>
      <c r="T127">
        <v>0.13895218850616234</v>
      </c>
      <c r="U127">
        <v>0.14936809246834462</v>
      </c>
      <c r="V127">
        <v>0.15405341273086828</v>
      </c>
      <c r="W127">
        <v>0.15634636245561018</v>
      </c>
      <c r="X127">
        <v>0.15634636245561018</v>
      </c>
      <c r="Y127">
        <v>0.15634636245561018</v>
      </c>
      <c r="Z127">
        <v>0.15634636245561018</v>
      </c>
      <c r="AA127">
        <v>0.15634636245561018</v>
      </c>
      <c r="AB127">
        <v>0.15634636245561018</v>
      </c>
      <c r="AC127">
        <v>0.15634636245561018</v>
      </c>
      <c r="AD127">
        <v>0.15634636245561018</v>
      </c>
      <c r="AE127">
        <v>0.15634636245561018</v>
      </c>
      <c r="AF127">
        <v>0.15634636245561018</v>
      </c>
      <c r="AG127">
        <v>0.15634636245561018</v>
      </c>
      <c r="AH127">
        <v>0.15634636245561018</v>
      </c>
      <c r="AI127">
        <v>0.15634636245561018</v>
      </c>
      <c r="AJ127">
        <v>0.15634636245561018</v>
      </c>
      <c r="AK127">
        <v>0.15634636245561018</v>
      </c>
      <c r="AL127">
        <v>0.15634636245561018</v>
      </c>
      <c r="AM127">
        <v>0.15634636245561018</v>
      </c>
      <c r="AN127">
        <v>0.15634636245561018</v>
      </c>
      <c r="AO127">
        <v>0.15634636245561018</v>
      </c>
      <c r="AP127">
        <v>0.15634636245561018</v>
      </c>
      <c r="AQ127">
        <v>0.15634636245561018</v>
      </c>
      <c r="AR127">
        <v>0.15634636245561018</v>
      </c>
      <c r="AS127">
        <v>0.15634636245561018</v>
      </c>
      <c r="AT127">
        <v>0.15634636245561018</v>
      </c>
      <c r="AU127">
        <v>0.15634636245561018</v>
      </c>
      <c r="AV127">
        <v>0.15634636245561018</v>
      </c>
      <c r="AW127">
        <v>0.15634636245561018</v>
      </c>
      <c r="AX127">
        <v>0.15634636245561018</v>
      </c>
      <c r="AY127">
        <v>0.15634636245561018</v>
      </c>
      <c r="AZ127">
        <v>0.15634636245561018</v>
      </c>
      <c r="BA127">
        <v>0.15634636245561018</v>
      </c>
      <c r="BB127">
        <v>0.15634636245561018</v>
      </c>
      <c r="BC127">
        <v>0.15634636245561018</v>
      </c>
      <c r="BD127">
        <v>0.15495079713238002</v>
      </c>
      <c r="BE127">
        <v>0.15166104219308651</v>
      </c>
      <c r="BF127">
        <v>0.14171445810354158</v>
      </c>
      <c r="BG127">
        <v>0.11400515124553375</v>
      </c>
      <c r="BH127">
        <v>9.0561970257891006E-2</v>
      </c>
      <c r="BI127">
        <v>7.5743055768587003E-2</v>
      </c>
      <c r="BJ127">
        <v>5.9876557750894538E-2</v>
      </c>
      <c r="BK127">
        <v>3.7638699970497673E-2</v>
      </c>
      <c r="BL127">
        <v>2.4657807392266175E-2</v>
      </c>
      <c r="BM127">
        <v>1.9069887901091067E-2</v>
      </c>
      <c r="BN127">
        <v>1.6633232155721319E-2</v>
      </c>
      <c r="BO127">
        <v>1.2440844189967281E-2</v>
      </c>
      <c r="BP127">
        <v>6.8116042836690368E-3</v>
      </c>
      <c r="BQ127">
        <v>1.067888459100606E-3</v>
      </c>
      <c r="BR127">
        <v>0</v>
      </c>
      <c r="BS127">
        <v>0</v>
      </c>
      <c r="BT127">
        <v>3.8444666043577214E-4</v>
      </c>
      <c r="BU127">
        <v>0</v>
      </c>
    </row>
    <row r="128" spans="1:73" x14ac:dyDescent="0.25">
      <c r="A128">
        <v>924</v>
      </c>
      <c r="B128">
        <v>706.93399469136364</v>
      </c>
      <c r="C128">
        <v>1.3312067225883459E-3</v>
      </c>
      <c r="D128">
        <v>-20</v>
      </c>
      <c r="E128">
        <v>442</v>
      </c>
      <c r="F128">
        <v>-482</v>
      </c>
      <c r="G128">
        <v>0</v>
      </c>
      <c r="H128">
        <v>0</v>
      </c>
      <c r="I128">
        <v>1.9583601236743747E-3</v>
      </c>
      <c r="J128">
        <v>5.4510702539637846E-3</v>
      </c>
      <c r="K128">
        <v>7.6627827283997111E-3</v>
      </c>
      <c r="L128">
        <v>1.4313404130338122E-2</v>
      </c>
      <c r="M128">
        <v>1.833269681135424E-2</v>
      </c>
      <c r="N128">
        <v>2.4476661825464846E-2</v>
      </c>
      <c r="O128">
        <v>4.2840994101299518E-2</v>
      </c>
      <c r="P128">
        <v>6.5041346417598997E-2</v>
      </c>
      <c r="Q128">
        <v>7.6695309404181636E-2</v>
      </c>
      <c r="R128">
        <v>9.8696688652343254E-2</v>
      </c>
      <c r="S128">
        <v>0.11517950585856011</v>
      </c>
      <c r="T128">
        <v>0.13895218850616234</v>
      </c>
      <c r="U128">
        <v>0.15069929919093297</v>
      </c>
      <c r="V128">
        <v>0.15538461945345663</v>
      </c>
      <c r="W128">
        <v>0.15767756917819853</v>
      </c>
      <c r="X128">
        <v>0.15767756917819853</v>
      </c>
      <c r="Y128">
        <v>0.15767756917819853</v>
      </c>
      <c r="Z128">
        <v>0.15767756917819853</v>
      </c>
      <c r="AA128">
        <v>0.15767756917819853</v>
      </c>
      <c r="AB128">
        <v>0.15767756917819853</v>
      </c>
      <c r="AC128">
        <v>0.15767756917819853</v>
      </c>
      <c r="AD128">
        <v>0.15767756917819853</v>
      </c>
      <c r="AE128">
        <v>0.15767756917819853</v>
      </c>
      <c r="AF128">
        <v>0.15767756917819853</v>
      </c>
      <c r="AG128">
        <v>0.15767756917819853</v>
      </c>
      <c r="AH128">
        <v>0.15767756917819853</v>
      </c>
      <c r="AI128">
        <v>0.15767756917819853</v>
      </c>
      <c r="AJ128">
        <v>0.15767756917819853</v>
      </c>
      <c r="AK128">
        <v>0.15767756917819853</v>
      </c>
      <c r="AL128">
        <v>0.15767756917819853</v>
      </c>
      <c r="AM128">
        <v>0.15767756917819853</v>
      </c>
      <c r="AN128">
        <v>0.15767756917819853</v>
      </c>
      <c r="AO128">
        <v>0.15767756917819853</v>
      </c>
      <c r="AP128">
        <v>0.15767756917819853</v>
      </c>
      <c r="AQ128">
        <v>0.15767756917819853</v>
      </c>
      <c r="AR128">
        <v>0.15767756917819853</v>
      </c>
      <c r="AS128">
        <v>0.15767756917819853</v>
      </c>
      <c r="AT128">
        <v>0.15767756917819853</v>
      </c>
      <c r="AU128">
        <v>0.15767756917819853</v>
      </c>
      <c r="AV128">
        <v>0.15767756917819853</v>
      </c>
      <c r="AW128">
        <v>0.15767756917819853</v>
      </c>
      <c r="AX128">
        <v>0.15767756917819853</v>
      </c>
      <c r="AY128">
        <v>0.15767756917819853</v>
      </c>
      <c r="AZ128">
        <v>0.15767756917819853</v>
      </c>
      <c r="BA128">
        <v>0.15767756917819853</v>
      </c>
      <c r="BB128">
        <v>0.15767756917819853</v>
      </c>
      <c r="BC128">
        <v>0.15767756917819853</v>
      </c>
      <c r="BD128">
        <v>0.15495079713238002</v>
      </c>
      <c r="BE128">
        <v>0.15166104219308651</v>
      </c>
      <c r="BF128">
        <v>0.14171445810354158</v>
      </c>
      <c r="BG128">
        <v>0.11400515124553375</v>
      </c>
      <c r="BH128">
        <v>9.0561970257891006E-2</v>
      </c>
      <c r="BI128">
        <v>7.5743055768587003E-2</v>
      </c>
      <c r="BJ128">
        <v>5.9876557750894538E-2</v>
      </c>
      <c r="BK128">
        <v>3.7638699970497673E-2</v>
      </c>
      <c r="BL128">
        <v>2.4657807392266175E-2</v>
      </c>
      <c r="BM128">
        <v>1.9069887901091067E-2</v>
      </c>
      <c r="BN128">
        <v>1.6633232155721319E-2</v>
      </c>
      <c r="BO128">
        <v>1.2440844189967281E-2</v>
      </c>
      <c r="BP128">
        <v>6.8116042836690368E-3</v>
      </c>
      <c r="BQ128">
        <v>1.067888459100606E-3</v>
      </c>
      <c r="BR128">
        <v>0</v>
      </c>
      <c r="BS128">
        <v>0</v>
      </c>
      <c r="BT128">
        <v>1.2425865274798831E-3</v>
      </c>
      <c r="BU128">
        <v>0</v>
      </c>
    </row>
    <row r="129" spans="1:73" x14ac:dyDescent="0.25">
      <c r="A129">
        <v>924</v>
      </c>
      <c r="B129">
        <v>738.03809769143936</v>
      </c>
      <c r="C129">
        <v>1.3897779489329756E-3</v>
      </c>
      <c r="D129">
        <v>-30</v>
      </c>
      <c r="E129">
        <v>432</v>
      </c>
      <c r="F129">
        <v>-492</v>
      </c>
      <c r="G129">
        <v>0</v>
      </c>
      <c r="H129">
        <v>0</v>
      </c>
      <c r="I129">
        <v>1.9583601236743747E-3</v>
      </c>
      <c r="J129">
        <v>5.4510702539637846E-3</v>
      </c>
      <c r="K129">
        <v>7.6627827283997111E-3</v>
      </c>
      <c r="L129">
        <v>1.4313404130338122E-2</v>
      </c>
      <c r="M129">
        <v>1.833269681135424E-2</v>
      </c>
      <c r="N129">
        <v>2.4476661825464846E-2</v>
      </c>
      <c r="O129">
        <v>4.2840994101299518E-2</v>
      </c>
      <c r="P129">
        <v>6.5041346417598997E-2</v>
      </c>
      <c r="Q129">
        <v>7.6695309404181636E-2</v>
      </c>
      <c r="R129">
        <v>9.8696688652343254E-2</v>
      </c>
      <c r="S129">
        <v>0.11517950585856011</v>
      </c>
      <c r="T129">
        <v>0.13895218850616234</v>
      </c>
      <c r="U129">
        <v>0.15208907713986594</v>
      </c>
      <c r="V129">
        <v>0.1567743974023896</v>
      </c>
      <c r="W129">
        <v>0.1590673471271315</v>
      </c>
      <c r="X129">
        <v>0.1590673471271315</v>
      </c>
      <c r="Y129">
        <v>0.1590673471271315</v>
      </c>
      <c r="Z129">
        <v>0.1590673471271315</v>
      </c>
      <c r="AA129">
        <v>0.1590673471271315</v>
      </c>
      <c r="AB129">
        <v>0.1590673471271315</v>
      </c>
      <c r="AC129">
        <v>0.1590673471271315</v>
      </c>
      <c r="AD129">
        <v>0.1590673471271315</v>
      </c>
      <c r="AE129">
        <v>0.1590673471271315</v>
      </c>
      <c r="AF129">
        <v>0.1590673471271315</v>
      </c>
      <c r="AG129">
        <v>0.1590673471271315</v>
      </c>
      <c r="AH129">
        <v>0.1590673471271315</v>
      </c>
      <c r="AI129">
        <v>0.1590673471271315</v>
      </c>
      <c r="AJ129">
        <v>0.1590673471271315</v>
      </c>
      <c r="AK129">
        <v>0.1590673471271315</v>
      </c>
      <c r="AL129">
        <v>0.1590673471271315</v>
      </c>
      <c r="AM129">
        <v>0.1590673471271315</v>
      </c>
      <c r="AN129">
        <v>0.1590673471271315</v>
      </c>
      <c r="AO129">
        <v>0.1590673471271315</v>
      </c>
      <c r="AP129">
        <v>0.1590673471271315</v>
      </c>
      <c r="AQ129">
        <v>0.1590673471271315</v>
      </c>
      <c r="AR129">
        <v>0.1590673471271315</v>
      </c>
      <c r="AS129">
        <v>0.1590673471271315</v>
      </c>
      <c r="AT129">
        <v>0.1590673471271315</v>
      </c>
      <c r="AU129">
        <v>0.1590673471271315</v>
      </c>
      <c r="AV129">
        <v>0.1590673471271315</v>
      </c>
      <c r="AW129">
        <v>0.1590673471271315</v>
      </c>
      <c r="AX129">
        <v>0.1590673471271315</v>
      </c>
      <c r="AY129">
        <v>0.1590673471271315</v>
      </c>
      <c r="AZ129">
        <v>0.1590673471271315</v>
      </c>
      <c r="BA129">
        <v>0.1590673471271315</v>
      </c>
      <c r="BB129">
        <v>0.1590673471271315</v>
      </c>
      <c r="BC129">
        <v>0.1590673471271315</v>
      </c>
      <c r="BD129">
        <v>0.15495079713238002</v>
      </c>
      <c r="BE129">
        <v>0.15166104219308651</v>
      </c>
      <c r="BF129">
        <v>0.14171445810354158</v>
      </c>
      <c r="BG129">
        <v>0.11400515124553375</v>
      </c>
      <c r="BH129">
        <v>9.0561970257891006E-2</v>
      </c>
      <c r="BI129">
        <v>7.5743055768587003E-2</v>
      </c>
      <c r="BJ129">
        <v>5.9876557750894538E-2</v>
      </c>
      <c r="BK129">
        <v>3.7638699970497673E-2</v>
      </c>
      <c r="BL129">
        <v>2.4657807392266175E-2</v>
      </c>
      <c r="BM129">
        <v>1.9069887901091067E-2</v>
      </c>
      <c r="BN129">
        <v>1.6633232155721319E-2</v>
      </c>
      <c r="BO129">
        <v>1.2440844189967281E-2</v>
      </c>
      <c r="BP129">
        <v>6.8116042836690368E-3</v>
      </c>
      <c r="BQ129">
        <v>1.067888459100606E-3</v>
      </c>
      <c r="BR129">
        <v>0</v>
      </c>
      <c r="BS129">
        <v>0</v>
      </c>
      <c r="BT129">
        <v>2.1007263945240218E-3</v>
      </c>
      <c r="BU129">
        <v>0</v>
      </c>
    </row>
    <row r="130" spans="1:73" x14ac:dyDescent="0.25">
      <c r="A130">
        <v>924</v>
      </c>
      <c r="B130">
        <v>720.1803052472078</v>
      </c>
      <c r="C130">
        <v>1.3561504624478658E-3</v>
      </c>
      <c r="D130">
        <v>-40</v>
      </c>
      <c r="E130">
        <v>422</v>
      </c>
      <c r="F130">
        <v>-502</v>
      </c>
      <c r="G130">
        <v>0</v>
      </c>
      <c r="H130">
        <v>0</v>
      </c>
      <c r="I130">
        <v>1.9583601236743747E-3</v>
      </c>
      <c r="J130">
        <v>5.4510702539637846E-3</v>
      </c>
      <c r="K130">
        <v>7.6627827283997111E-3</v>
      </c>
      <c r="L130">
        <v>1.4313404130338122E-2</v>
      </c>
      <c r="M130">
        <v>1.833269681135424E-2</v>
      </c>
      <c r="N130">
        <v>2.4476661825464846E-2</v>
      </c>
      <c r="O130">
        <v>4.2840994101299518E-2</v>
      </c>
      <c r="P130">
        <v>6.5041346417598997E-2</v>
      </c>
      <c r="Q130">
        <v>7.6695309404181636E-2</v>
      </c>
      <c r="R130">
        <v>9.8696688652343254E-2</v>
      </c>
      <c r="S130">
        <v>0.11517950585856011</v>
      </c>
      <c r="T130">
        <v>0.13895218850616234</v>
      </c>
      <c r="U130">
        <v>0.1534452276023138</v>
      </c>
      <c r="V130">
        <v>0.15813054786483746</v>
      </c>
      <c r="W130">
        <v>0.16042349758957936</v>
      </c>
      <c r="X130">
        <v>0.16042349758957936</v>
      </c>
      <c r="Y130">
        <v>0.16042349758957936</v>
      </c>
      <c r="Z130">
        <v>0.16042349758957936</v>
      </c>
      <c r="AA130">
        <v>0.16042349758957936</v>
      </c>
      <c r="AB130">
        <v>0.16042349758957936</v>
      </c>
      <c r="AC130">
        <v>0.16042349758957936</v>
      </c>
      <c r="AD130">
        <v>0.16042349758957936</v>
      </c>
      <c r="AE130">
        <v>0.16042349758957936</v>
      </c>
      <c r="AF130">
        <v>0.16042349758957936</v>
      </c>
      <c r="AG130">
        <v>0.16042349758957936</v>
      </c>
      <c r="AH130">
        <v>0.16042349758957936</v>
      </c>
      <c r="AI130">
        <v>0.16042349758957936</v>
      </c>
      <c r="AJ130">
        <v>0.16042349758957936</v>
      </c>
      <c r="AK130">
        <v>0.16042349758957936</v>
      </c>
      <c r="AL130">
        <v>0.16042349758957936</v>
      </c>
      <c r="AM130">
        <v>0.16042349758957936</v>
      </c>
      <c r="AN130">
        <v>0.16042349758957936</v>
      </c>
      <c r="AO130">
        <v>0.16042349758957936</v>
      </c>
      <c r="AP130">
        <v>0.16042349758957936</v>
      </c>
      <c r="AQ130">
        <v>0.16042349758957936</v>
      </c>
      <c r="AR130">
        <v>0.16042349758957936</v>
      </c>
      <c r="AS130">
        <v>0.16042349758957936</v>
      </c>
      <c r="AT130">
        <v>0.16042349758957936</v>
      </c>
      <c r="AU130">
        <v>0.16042349758957936</v>
      </c>
      <c r="AV130">
        <v>0.16042349758957936</v>
      </c>
      <c r="AW130">
        <v>0.16042349758957936</v>
      </c>
      <c r="AX130">
        <v>0.16042349758957936</v>
      </c>
      <c r="AY130">
        <v>0.16042349758957936</v>
      </c>
      <c r="AZ130">
        <v>0.16042349758957936</v>
      </c>
      <c r="BA130">
        <v>0.16042349758957936</v>
      </c>
      <c r="BB130">
        <v>0.16042349758957936</v>
      </c>
      <c r="BC130">
        <v>0.1590673471271315</v>
      </c>
      <c r="BD130">
        <v>0.15495079713238002</v>
      </c>
      <c r="BE130">
        <v>0.15166104219308651</v>
      </c>
      <c r="BF130">
        <v>0.14171445810354158</v>
      </c>
      <c r="BG130">
        <v>0.11400515124553375</v>
      </c>
      <c r="BH130">
        <v>9.0561970257891006E-2</v>
      </c>
      <c r="BI130">
        <v>7.5743055768587003E-2</v>
      </c>
      <c r="BJ130">
        <v>5.9876557750894538E-2</v>
      </c>
      <c r="BK130">
        <v>3.7638699970497673E-2</v>
      </c>
      <c r="BL130">
        <v>2.4657807392266175E-2</v>
      </c>
      <c r="BM130">
        <v>1.9069887901091067E-2</v>
      </c>
      <c r="BN130">
        <v>1.6633232155721319E-2</v>
      </c>
      <c r="BO130">
        <v>1.2440844189967281E-2</v>
      </c>
      <c r="BP130">
        <v>6.8116042836690368E-3</v>
      </c>
      <c r="BQ130">
        <v>1.067888459100606E-3</v>
      </c>
      <c r="BR130">
        <v>0</v>
      </c>
      <c r="BS130">
        <v>0</v>
      </c>
      <c r="BT130">
        <v>3.6536565075706295E-3</v>
      </c>
      <c r="BU130">
        <v>0</v>
      </c>
    </row>
    <row r="131" spans="1:73" x14ac:dyDescent="0.25">
      <c r="A131">
        <v>870</v>
      </c>
      <c r="B131">
        <v>702.48186065657467</v>
      </c>
      <c r="C131">
        <v>1.3228230392438166E-3</v>
      </c>
      <c r="D131">
        <v>-30</v>
      </c>
      <c r="E131">
        <v>405</v>
      </c>
      <c r="F131">
        <v>-465</v>
      </c>
      <c r="G131">
        <v>0</v>
      </c>
      <c r="H131">
        <v>0</v>
      </c>
      <c r="I131">
        <v>1.9583601236743747E-3</v>
      </c>
      <c r="J131">
        <v>5.4510702539637846E-3</v>
      </c>
      <c r="K131">
        <v>7.6627827283997111E-3</v>
      </c>
      <c r="L131">
        <v>1.4313404130338122E-2</v>
      </c>
      <c r="M131">
        <v>1.833269681135424E-2</v>
      </c>
      <c r="N131">
        <v>2.4476661825464846E-2</v>
      </c>
      <c r="O131">
        <v>4.2840994101299518E-2</v>
      </c>
      <c r="P131">
        <v>6.5041346417598997E-2</v>
      </c>
      <c r="Q131">
        <v>7.6695309404181636E-2</v>
      </c>
      <c r="R131">
        <v>9.8696688652343254E-2</v>
      </c>
      <c r="S131">
        <v>0.11517950585856011</v>
      </c>
      <c r="T131">
        <v>0.13895218850616234</v>
      </c>
      <c r="U131">
        <v>0.1534452276023138</v>
      </c>
      <c r="V131">
        <v>0.15945337090408127</v>
      </c>
      <c r="W131">
        <v>0.16174632062882316</v>
      </c>
      <c r="X131">
        <v>0.16174632062882316</v>
      </c>
      <c r="Y131">
        <v>0.16174632062882316</v>
      </c>
      <c r="Z131">
        <v>0.16174632062882316</v>
      </c>
      <c r="AA131">
        <v>0.16174632062882316</v>
      </c>
      <c r="AB131">
        <v>0.16174632062882316</v>
      </c>
      <c r="AC131">
        <v>0.16174632062882316</v>
      </c>
      <c r="AD131">
        <v>0.16174632062882316</v>
      </c>
      <c r="AE131">
        <v>0.16174632062882316</v>
      </c>
      <c r="AF131">
        <v>0.16174632062882316</v>
      </c>
      <c r="AG131">
        <v>0.16174632062882316</v>
      </c>
      <c r="AH131">
        <v>0.16174632062882316</v>
      </c>
      <c r="AI131">
        <v>0.16174632062882316</v>
      </c>
      <c r="AJ131">
        <v>0.16174632062882316</v>
      </c>
      <c r="AK131">
        <v>0.16174632062882316</v>
      </c>
      <c r="AL131">
        <v>0.16174632062882316</v>
      </c>
      <c r="AM131">
        <v>0.16174632062882316</v>
      </c>
      <c r="AN131">
        <v>0.16174632062882316</v>
      </c>
      <c r="AO131">
        <v>0.16174632062882316</v>
      </c>
      <c r="AP131">
        <v>0.16174632062882316</v>
      </c>
      <c r="AQ131">
        <v>0.16174632062882316</v>
      </c>
      <c r="AR131">
        <v>0.16174632062882316</v>
      </c>
      <c r="AS131">
        <v>0.16174632062882316</v>
      </c>
      <c r="AT131">
        <v>0.16174632062882316</v>
      </c>
      <c r="AU131">
        <v>0.16174632062882316</v>
      </c>
      <c r="AV131">
        <v>0.16174632062882316</v>
      </c>
      <c r="AW131">
        <v>0.16174632062882316</v>
      </c>
      <c r="AX131">
        <v>0.16174632062882316</v>
      </c>
      <c r="AY131">
        <v>0.16174632062882316</v>
      </c>
      <c r="AZ131">
        <v>0.16174632062882316</v>
      </c>
      <c r="BA131">
        <v>0.16174632062882316</v>
      </c>
      <c r="BB131">
        <v>0.16174632062882316</v>
      </c>
      <c r="BC131">
        <v>0.1590673471271315</v>
      </c>
      <c r="BD131">
        <v>0.15495079713238002</v>
      </c>
      <c r="BE131">
        <v>0.15166104219308651</v>
      </c>
      <c r="BF131">
        <v>0.14171445810354158</v>
      </c>
      <c r="BG131">
        <v>0.11400515124553375</v>
      </c>
      <c r="BH131">
        <v>9.0561970257891006E-2</v>
      </c>
      <c r="BI131">
        <v>7.5743055768587003E-2</v>
      </c>
      <c r="BJ131">
        <v>5.9876557750894538E-2</v>
      </c>
      <c r="BK131">
        <v>3.7638699970497673E-2</v>
      </c>
      <c r="BL131">
        <v>2.4657807392266175E-2</v>
      </c>
      <c r="BM131">
        <v>1.9069887901091067E-2</v>
      </c>
      <c r="BN131">
        <v>1.6633232155721319E-2</v>
      </c>
      <c r="BO131">
        <v>1.2440844189967281E-2</v>
      </c>
      <c r="BP131">
        <v>6.8116042836690368E-3</v>
      </c>
      <c r="BQ131">
        <v>1.067888459100606E-3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870</v>
      </c>
      <c r="B132">
        <v>644.51274262595393</v>
      </c>
      <c r="C132">
        <v>1.2136630890867014E-3</v>
      </c>
      <c r="D132">
        <v>-20</v>
      </c>
      <c r="E132">
        <v>415</v>
      </c>
      <c r="F132">
        <v>-455</v>
      </c>
      <c r="G132">
        <v>0</v>
      </c>
      <c r="H132">
        <v>0</v>
      </c>
      <c r="I132">
        <v>1.9583601236743747E-3</v>
      </c>
      <c r="J132">
        <v>5.4510702539637846E-3</v>
      </c>
      <c r="K132">
        <v>7.6627827283997111E-3</v>
      </c>
      <c r="L132">
        <v>1.4313404130338122E-2</v>
      </c>
      <c r="M132">
        <v>1.833269681135424E-2</v>
      </c>
      <c r="N132">
        <v>2.4476661825464846E-2</v>
      </c>
      <c r="O132">
        <v>4.2840994101299518E-2</v>
      </c>
      <c r="P132">
        <v>6.5041346417598997E-2</v>
      </c>
      <c r="Q132">
        <v>7.6695309404181636E-2</v>
      </c>
      <c r="R132">
        <v>9.8696688652343254E-2</v>
      </c>
      <c r="S132">
        <v>0.11517950585856011</v>
      </c>
      <c r="T132">
        <v>0.13895218850616234</v>
      </c>
      <c r="U132">
        <v>0.1534452276023138</v>
      </c>
      <c r="V132">
        <v>0.16066703399316798</v>
      </c>
      <c r="W132">
        <v>0.16295998371790987</v>
      </c>
      <c r="X132">
        <v>0.16295998371790987</v>
      </c>
      <c r="Y132">
        <v>0.16295998371790987</v>
      </c>
      <c r="Z132">
        <v>0.16295998371790987</v>
      </c>
      <c r="AA132">
        <v>0.16295998371790987</v>
      </c>
      <c r="AB132">
        <v>0.16295998371790987</v>
      </c>
      <c r="AC132">
        <v>0.16295998371790987</v>
      </c>
      <c r="AD132">
        <v>0.16295998371790987</v>
      </c>
      <c r="AE132">
        <v>0.16295998371790987</v>
      </c>
      <c r="AF132">
        <v>0.16295998371790987</v>
      </c>
      <c r="AG132">
        <v>0.16295998371790987</v>
      </c>
      <c r="AH132">
        <v>0.16295998371790987</v>
      </c>
      <c r="AI132">
        <v>0.16295998371790987</v>
      </c>
      <c r="AJ132">
        <v>0.16295998371790987</v>
      </c>
      <c r="AK132">
        <v>0.16295998371790987</v>
      </c>
      <c r="AL132">
        <v>0.16295998371790987</v>
      </c>
      <c r="AM132">
        <v>0.16295998371790987</v>
      </c>
      <c r="AN132">
        <v>0.16295998371790987</v>
      </c>
      <c r="AO132">
        <v>0.16295998371790987</v>
      </c>
      <c r="AP132">
        <v>0.16295998371790987</v>
      </c>
      <c r="AQ132">
        <v>0.16295998371790987</v>
      </c>
      <c r="AR132">
        <v>0.16295998371790987</v>
      </c>
      <c r="AS132">
        <v>0.16295998371790987</v>
      </c>
      <c r="AT132">
        <v>0.16295998371790987</v>
      </c>
      <c r="AU132">
        <v>0.16295998371790987</v>
      </c>
      <c r="AV132">
        <v>0.16295998371790987</v>
      </c>
      <c r="AW132">
        <v>0.16295998371790987</v>
      </c>
      <c r="AX132">
        <v>0.16295998371790987</v>
      </c>
      <c r="AY132">
        <v>0.16295998371790987</v>
      </c>
      <c r="AZ132">
        <v>0.16295998371790987</v>
      </c>
      <c r="BA132">
        <v>0.16295998371790987</v>
      </c>
      <c r="BB132">
        <v>0.16295998371790987</v>
      </c>
      <c r="BC132">
        <v>0.1590673471271315</v>
      </c>
      <c r="BD132">
        <v>0.15495079713238002</v>
      </c>
      <c r="BE132">
        <v>0.15166104219308651</v>
      </c>
      <c r="BF132">
        <v>0.14171445810354158</v>
      </c>
      <c r="BG132">
        <v>0.11400515124553375</v>
      </c>
      <c r="BH132">
        <v>9.0561970257891006E-2</v>
      </c>
      <c r="BI132">
        <v>7.5743055768587003E-2</v>
      </c>
      <c r="BJ132">
        <v>5.9876557750894538E-2</v>
      </c>
      <c r="BK132">
        <v>3.7638699970497673E-2</v>
      </c>
      <c r="BL132">
        <v>2.4657807392266175E-2</v>
      </c>
      <c r="BM132">
        <v>1.9069887901091067E-2</v>
      </c>
      <c r="BN132">
        <v>1.6633232155721319E-2</v>
      </c>
      <c r="BO132">
        <v>1.2440844189967281E-2</v>
      </c>
      <c r="BP132">
        <v>6.8116042836690368E-3</v>
      </c>
      <c r="BQ132">
        <v>1.067888459100606E-3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922</v>
      </c>
      <c r="B133">
        <v>798.81266572520599</v>
      </c>
      <c r="C133">
        <v>1.5042207599117773E-3</v>
      </c>
      <c r="D133">
        <v>-10</v>
      </c>
      <c r="E133">
        <v>451</v>
      </c>
      <c r="F133">
        <v>-471</v>
      </c>
      <c r="G133">
        <v>0</v>
      </c>
      <c r="H133">
        <v>0</v>
      </c>
      <c r="I133">
        <v>1.9583601236743747E-3</v>
      </c>
      <c r="J133">
        <v>5.4510702539637846E-3</v>
      </c>
      <c r="K133">
        <v>7.6627827283997111E-3</v>
      </c>
      <c r="L133">
        <v>1.4313404130338122E-2</v>
      </c>
      <c r="M133">
        <v>1.833269681135424E-2</v>
      </c>
      <c r="N133">
        <v>2.4476661825464846E-2</v>
      </c>
      <c r="O133">
        <v>4.2840994101299518E-2</v>
      </c>
      <c r="P133">
        <v>6.5041346417598997E-2</v>
      </c>
      <c r="Q133">
        <v>7.6695309404181636E-2</v>
      </c>
      <c r="R133">
        <v>9.8696688652343254E-2</v>
      </c>
      <c r="S133">
        <v>0.11517950585856011</v>
      </c>
      <c r="T133">
        <v>0.13895218850616234</v>
      </c>
      <c r="U133">
        <v>0.1534452276023138</v>
      </c>
      <c r="V133">
        <v>0.16217125475307975</v>
      </c>
      <c r="W133">
        <v>0.16446420447782165</v>
      </c>
      <c r="X133">
        <v>0.16446420447782165</v>
      </c>
      <c r="Y133">
        <v>0.16446420447782165</v>
      </c>
      <c r="Z133">
        <v>0.16446420447782165</v>
      </c>
      <c r="AA133">
        <v>0.16446420447782165</v>
      </c>
      <c r="AB133">
        <v>0.16446420447782165</v>
      </c>
      <c r="AC133">
        <v>0.16446420447782165</v>
      </c>
      <c r="AD133">
        <v>0.16446420447782165</v>
      </c>
      <c r="AE133">
        <v>0.16446420447782165</v>
      </c>
      <c r="AF133">
        <v>0.16446420447782165</v>
      </c>
      <c r="AG133">
        <v>0.16446420447782165</v>
      </c>
      <c r="AH133">
        <v>0.16446420447782165</v>
      </c>
      <c r="AI133">
        <v>0.16446420447782165</v>
      </c>
      <c r="AJ133">
        <v>0.16446420447782165</v>
      </c>
      <c r="AK133">
        <v>0.16446420447782165</v>
      </c>
      <c r="AL133">
        <v>0.16446420447782165</v>
      </c>
      <c r="AM133">
        <v>0.16446420447782165</v>
      </c>
      <c r="AN133">
        <v>0.16446420447782165</v>
      </c>
      <c r="AO133">
        <v>0.16446420447782165</v>
      </c>
      <c r="AP133">
        <v>0.16446420447782165</v>
      </c>
      <c r="AQ133">
        <v>0.16446420447782165</v>
      </c>
      <c r="AR133">
        <v>0.16446420447782165</v>
      </c>
      <c r="AS133">
        <v>0.16446420447782165</v>
      </c>
      <c r="AT133">
        <v>0.16446420447782165</v>
      </c>
      <c r="AU133">
        <v>0.16446420447782165</v>
      </c>
      <c r="AV133">
        <v>0.16446420447782165</v>
      </c>
      <c r="AW133">
        <v>0.16446420447782165</v>
      </c>
      <c r="AX133">
        <v>0.16446420447782165</v>
      </c>
      <c r="AY133">
        <v>0.16446420447782165</v>
      </c>
      <c r="AZ133">
        <v>0.16446420447782165</v>
      </c>
      <c r="BA133">
        <v>0.16446420447782165</v>
      </c>
      <c r="BB133">
        <v>0.16446420447782165</v>
      </c>
      <c r="BC133">
        <v>0.16057156788704327</v>
      </c>
      <c r="BD133">
        <v>0.15495079713238002</v>
      </c>
      <c r="BE133">
        <v>0.15166104219308651</v>
      </c>
      <c r="BF133">
        <v>0.14171445810354158</v>
      </c>
      <c r="BG133">
        <v>0.11400515124553375</v>
      </c>
      <c r="BH133">
        <v>9.0561970257891006E-2</v>
      </c>
      <c r="BI133">
        <v>7.5743055768587003E-2</v>
      </c>
      <c r="BJ133">
        <v>5.9876557750894538E-2</v>
      </c>
      <c r="BK133">
        <v>3.7638699970497673E-2</v>
      </c>
      <c r="BL133">
        <v>2.4657807392266175E-2</v>
      </c>
      <c r="BM133">
        <v>1.9069887901091067E-2</v>
      </c>
      <c r="BN133">
        <v>1.6633232155721319E-2</v>
      </c>
      <c r="BO133">
        <v>1.2440844189967281E-2</v>
      </c>
      <c r="BP133">
        <v>6.8116042836690368E-3</v>
      </c>
      <c r="BQ133">
        <v>1.067888459100606E-3</v>
      </c>
      <c r="BR133">
        <v>0</v>
      </c>
      <c r="BS133">
        <v>0</v>
      </c>
      <c r="BT133">
        <v>2.9863267373134161E-4</v>
      </c>
      <c r="BU133">
        <v>1.4859615728270714E-3</v>
      </c>
    </row>
    <row r="134" spans="1:73" x14ac:dyDescent="0.25">
      <c r="A134">
        <v>853</v>
      </c>
      <c r="B134">
        <v>1040.9093538401055</v>
      </c>
      <c r="C134">
        <v>1.9601059502620177E-3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1.9583601236743747E-3</v>
      </c>
      <c r="J134">
        <v>5.4510702539637846E-3</v>
      </c>
      <c r="K134">
        <v>7.6627827283997111E-3</v>
      </c>
      <c r="L134">
        <v>1.4313404130338122E-2</v>
      </c>
      <c r="M134">
        <v>1.833269681135424E-2</v>
      </c>
      <c r="N134">
        <v>2.4476661825464846E-2</v>
      </c>
      <c r="O134">
        <v>4.2840994101299518E-2</v>
      </c>
      <c r="P134">
        <v>6.5041346417598997E-2</v>
      </c>
      <c r="Q134">
        <v>7.6695309404181636E-2</v>
      </c>
      <c r="R134">
        <v>9.8696688652343254E-2</v>
      </c>
      <c r="S134">
        <v>0.11517950585856011</v>
      </c>
      <c r="T134">
        <v>0.13895218850616234</v>
      </c>
      <c r="U134">
        <v>0.1534452276023138</v>
      </c>
      <c r="V134">
        <v>0.16217125475307975</v>
      </c>
      <c r="W134">
        <v>0.16446420447782165</v>
      </c>
      <c r="X134">
        <v>0.16642431042808367</v>
      </c>
      <c r="Y134">
        <v>0.16642431042808367</v>
      </c>
      <c r="Z134">
        <v>0.16642431042808367</v>
      </c>
      <c r="AA134">
        <v>0.16642431042808367</v>
      </c>
      <c r="AB134">
        <v>0.16642431042808367</v>
      </c>
      <c r="AC134">
        <v>0.16642431042808367</v>
      </c>
      <c r="AD134">
        <v>0.16642431042808367</v>
      </c>
      <c r="AE134">
        <v>0.16642431042808367</v>
      </c>
      <c r="AF134">
        <v>0.16642431042808367</v>
      </c>
      <c r="AG134">
        <v>0.16642431042808367</v>
      </c>
      <c r="AH134">
        <v>0.16642431042808367</v>
      </c>
      <c r="AI134">
        <v>0.16642431042808367</v>
      </c>
      <c r="AJ134">
        <v>0.16642431042808367</v>
      </c>
      <c r="AK134">
        <v>0.16642431042808367</v>
      </c>
      <c r="AL134">
        <v>0.16642431042808367</v>
      </c>
      <c r="AM134">
        <v>0.16642431042808367</v>
      </c>
      <c r="AN134">
        <v>0.16642431042808367</v>
      </c>
      <c r="AO134">
        <v>0.16642431042808367</v>
      </c>
      <c r="AP134">
        <v>0.16642431042808367</v>
      </c>
      <c r="AQ134">
        <v>0.16642431042808367</v>
      </c>
      <c r="AR134">
        <v>0.16642431042808367</v>
      </c>
      <c r="AS134">
        <v>0.16642431042808367</v>
      </c>
      <c r="AT134">
        <v>0.16642431042808367</v>
      </c>
      <c r="AU134">
        <v>0.16642431042808367</v>
      </c>
      <c r="AV134">
        <v>0.16642431042808367</v>
      </c>
      <c r="AW134">
        <v>0.16642431042808367</v>
      </c>
      <c r="AX134">
        <v>0.16642431042808367</v>
      </c>
      <c r="AY134">
        <v>0.16642431042808367</v>
      </c>
      <c r="AZ134">
        <v>0.16642431042808367</v>
      </c>
      <c r="BA134">
        <v>0.16642431042808367</v>
      </c>
      <c r="BB134">
        <v>0.16642431042808367</v>
      </c>
      <c r="BC134">
        <v>0.16057156788704327</v>
      </c>
      <c r="BD134">
        <v>0.15495079713238002</v>
      </c>
      <c r="BE134">
        <v>0.15166104219308651</v>
      </c>
      <c r="BF134">
        <v>0.14171445810354158</v>
      </c>
      <c r="BG134">
        <v>0.11400515124553375</v>
      </c>
      <c r="BH134">
        <v>9.0561970257891006E-2</v>
      </c>
      <c r="BI134">
        <v>7.5743055768587003E-2</v>
      </c>
      <c r="BJ134">
        <v>5.9876557750894538E-2</v>
      </c>
      <c r="BK134">
        <v>3.7638699970497673E-2</v>
      </c>
      <c r="BL134">
        <v>2.4657807392266175E-2</v>
      </c>
      <c r="BM134">
        <v>1.9069887901091067E-2</v>
      </c>
      <c r="BN134">
        <v>1.6633232155721319E-2</v>
      </c>
      <c r="BO134">
        <v>1.2440844189967281E-2</v>
      </c>
      <c r="BP134">
        <v>6.8116042836690368E-3</v>
      </c>
      <c r="BQ134">
        <v>1.067888459100606E-3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807</v>
      </c>
      <c r="B135">
        <v>388.80687673573726</v>
      </c>
      <c r="C135">
        <v>7.3215085423238154E-4</v>
      </c>
      <c r="D135">
        <v>10</v>
      </c>
      <c r="E135">
        <v>413.5</v>
      </c>
      <c r="F135">
        <v>-393.5</v>
      </c>
      <c r="G135">
        <v>0</v>
      </c>
      <c r="H135">
        <v>0</v>
      </c>
      <c r="I135">
        <v>1.9583601236743747E-3</v>
      </c>
      <c r="J135">
        <v>5.4510702539637846E-3</v>
      </c>
      <c r="K135">
        <v>7.6627827283997111E-3</v>
      </c>
      <c r="L135">
        <v>1.4313404130338122E-2</v>
      </c>
      <c r="M135">
        <v>1.833269681135424E-2</v>
      </c>
      <c r="N135">
        <v>2.4476661825464846E-2</v>
      </c>
      <c r="O135">
        <v>4.2840994101299518E-2</v>
      </c>
      <c r="P135">
        <v>6.5041346417598997E-2</v>
      </c>
      <c r="Q135">
        <v>7.6695309404181636E-2</v>
      </c>
      <c r="R135">
        <v>9.8696688652343254E-2</v>
      </c>
      <c r="S135">
        <v>0.11517950585856011</v>
      </c>
      <c r="T135">
        <v>0.13895218850616234</v>
      </c>
      <c r="U135">
        <v>0.1534452276023138</v>
      </c>
      <c r="V135">
        <v>0.16217125475307975</v>
      </c>
      <c r="W135">
        <v>0.16446420447782165</v>
      </c>
      <c r="X135">
        <v>0.16642431042808367</v>
      </c>
      <c r="Y135">
        <v>0.16715646128231607</v>
      </c>
      <c r="Z135">
        <v>0.16715646128231607</v>
      </c>
      <c r="AA135">
        <v>0.16715646128231607</v>
      </c>
      <c r="AB135">
        <v>0.16715646128231607</v>
      </c>
      <c r="AC135">
        <v>0.16715646128231607</v>
      </c>
      <c r="AD135">
        <v>0.16715646128231607</v>
      </c>
      <c r="AE135">
        <v>0.16715646128231607</v>
      </c>
      <c r="AF135">
        <v>0.16715646128231607</v>
      </c>
      <c r="AG135">
        <v>0.16715646128231607</v>
      </c>
      <c r="AH135">
        <v>0.16715646128231607</v>
      </c>
      <c r="AI135">
        <v>0.16715646128231607</v>
      </c>
      <c r="AJ135">
        <v>0.16715646128231607</v>
      </c>
      <c r="AK135">
        <v>0.16715646128231607</v>
      </c>
      <c r="AL135">
        <v>0.16715646128231607</v>
      </c>
      <c r="AM135">
        <v>0.16715646128231607</v>
      </c>
      <c r="AN135">
        <v>0.16715646128231607</v>
      </c>
      <c r="AO135">
        <v>0.16715646128231607</v>
      </c>
      <c r="AP135">
        <v>0.16715646128231607</v>
      </c>
      <c r="AQ135">
        <v>0.16715646128231607</v>
      </c>
      <c r="AR135">
        <v>0.16715646128231607</v>
      </c>
      <c r="AS135">
        <v>0.16715646128231607</v>
      </c>
      <c r="AT135">
        <v>0.16715646128231607</v>
      </c>
      <c r="AU135">
        <v>0.16715646128231607</v>
      </c>
      <c r="AV135">
        <v>0.16715646128231607</v>
      </c>
      <c r="AW135">
        <v>0.16715646128231607</v>
      </c>
      <c r="AX135">
        <v>0.16715646128231607</v>
      </c>
      <c r="AY135">
        <v>0.16715646128231607</v>
      </c>
      <c r="AZ135">
        <v>0.16715646128231607</v>
      </c>
      <c r="BA135">
        <v>0.16715646128231607</v>
      </c>
      <c r="BB135">
        <v>0.16715646128231607</v>
      </c>
      <c r="BC135">
        <v>0.16057156788704327</v>
      </c>
      <c r="BD135">
        <v>0.15495079713238002</v>
      </c>
      <c r="BE135">
        <v>0.15166104219308651</v>
      </c>
      <c r="BF135">
        <v>0.14171445810354158</v>
      </c>
      <c r="BG135">
        <v>0.11400515124553375</v>
      </c>
      <c r="BH135">
        <v>9.0561970257891006E-2</v>
      </c>
      <c r="BI135">
        <v>7.5743055768587003E-2</v>
      </c>
      <c r="BJ135">
        <v>5.9876557750894538E-2</v>
      </c>
      <c r="BK135">
        <v>3.7638699970497673E-2</v>
      </c>
      <c r="BL135">
        <v>2.4657807392266175E-2</v>
      </c>
      <c r="BM135">
        <v>1.9069887901091067E-2</v>
      </c>
      <c r="BN135">
        <v>1.6633232155721319E-2</v>
      </c>
      <c r="BO135">
        <v>1.2440844189967281E-2</v>
      </c>
      <c r="BP135">
        <v>6.8116042836690368E-3</v>
      </c>
      <c r="BQ135">
        <v>1.067888459100606E-3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807</v>
      </c>
      <c r="B136">
        <v>447.95912253063193</v>
      </c>
      <c r="C136">
        <v>8.4353871766755322E-4</v>
      </c>
      <c r="D136">
        <v>20</v>
      </c>
      <c r="E136">
        <v>423.5</v>
      </c>
      <c r="F136">
        <v>-383.5</v>
      </c>
      <c r="G136">
        <v>0</v>
      </c>
      <c r="H136">
        <v>0</v>
      </c>
      <c r="I136">
        <v>1.9583601236743747E-3</v>
      </c>
      <c r="J136">
        <v>5.4510702539637846E-3</v>
      </c>
      <c r="K136">
        <v>7.6627827283997111E-3</v>
      </c>
      <c r="L136">
        <v>1.4313404130338122E-2</v>
      </c>
      <c r="M136">
        <v>1.833269681135424E-2</v>
      </c>
      <c r="N136">
        <v>2.4476661825464846E-2</v>
      </c>
      <c r="O136">
        <v>4.2840994101299518E-2</v>
      </c>
      <c r="P136">
        <v>6.5041346417598997E-2</v>
      </c>
      <c r="Q136">
        <v>7.6695309404181636E-2</v>
      </c>
      <c r="R136">
        <v>9.8696688652343254E-2</v>
      </c>
      <c r="S136">
        <v>0.11517950585856011</v>
      </c>
      <c r="T136">
        <v>0.13895218850616234</v>
      </c>
      <c r="U136">
        <v>0.1534452276023138</v>
      </c>
      <c r="V136">
        <v>0.16217125475307975</v>
      </c>
      <c r="W136">
        <v>0.16446420447782165</v>
      </c>
      <c r="X136">
        <v>0.16642431042808367</v>
      </c>
      <c r="Y136">
        <v>0.16799999999998361</v>
      </c>
      <c r="Z136">
        <v>0.16799999999998361</v>
      </c>
      <c r="AA136">
        <v>0.16799999999998361</v>
      </c>
      <c r="AB136">
        <v>0.16799999999998361</v>
      </c>
      <c r="AC136">
        <v>0.16799999999998361</v>
      </c>
      <c r="AD136">
        <v>0.16799999999998361</v>
      </c>
      <c r="AE136">
        <v>0.16799999999998361</v>
      </c>
      <c r="AF136">
        <v>0.16799999999998361</v>
      </c>
      <c r="AG136">
        <v>0.16799999999998361</v>
      </c>
      <c r="AH136">
        <v>0.16799999999998361</v>
      </c>
      <c r="AI136">
        <v>0.16799999999998361</v>
      </c>
      <c r="AJ136">
        <v>0.16799999999998361</v>
      </c>
      <c r="AK136">
        <v>0.16799999999998361</v>
      </c>
      <c r="AL136">
        <v>0.16799999999998361</v>
      </c>
      <c r="AM136">
        <v>0.16799999999998361</v>
      </c>
      <c r="AN136">
        <v>0.16799999999998361</v>
      </c>
      <c r="AO136">
        <v>0.16799999999998361</v>
      </c>
      <c r="AP136">
        <v>0.16799999999998361</v>
      </c>
      <c r="AQ136">
        <v>0.16799999999998361</v>
      </c>
      <c r="AR136">
        <v>0.16799999999998361</v>
      </c>
      <c r="AS136">
        <v>0.16799999999998361</v>
      </c>
      <c r="AT136">
        <v>0.16799999999998361</v>
      </c>
      <c r="AU136">
        <v>0.16799999999998361</v>
      </c>
      <c r="AV136">
        <v>0.16799999999998361</v>
      </c>
      <c r="AW136">
        <v>0.16799999999998361</v>
      </c>
      <c r="AX136">
        <v>0.16799999999998361</v>
      </c>
      <c r="AY136">
        <v>0.16799999999998361</v>
      </c>
      <c r="AZ136">
        <v>0.16799999999998361</v>
      </c>
      <c r="BA136">
        <v>0.16799999999998361</v>
      </c>
      <c r="BB136">
        <v>0.16799999999998361</v>
      </c>
      <c r="BC136">
        <v>0.16057156788704327</v>
      </c>
      <c r="BD136">
        <v>0.15495079713238002</v>
      </c>
      <c r="BE136">
        <v>0.15166104219308651</v>
      </c>
      <c r="BF136">
        <v>0.14171445810354158</v>
      </c>
      <c r="BG136">
        <v>0.11400515124553375</v>
      </c>
      <c r="BH136">
        <v>9.0561970257891006E-2</v>
      </c>
      <c r="BI136">
        <v>7.5743055768587003E-2</v>
      </c>
      <c r="BJ136">
        <v>5.9876557750894538E-2</v>
      </c>
      <c r="BK136">
        <v>3.7638699970497673E-2</v>
      </c>
      <c r="BL136">
        <v>2.4657807392266175E-2</v>
      </c>
      <c r="BM136">
        <v>1.9069887901091067E-2</v>
      </c>
      <c r="BN136">
        <v>1.6633232155721319E-2</v>
      </c>
      <c r="BO136">
        <v>1.2440844189967281E-2</v>
      </c>
      <c r="BP136">
        <v>6.8116042836690368E-3</v>
      </c>
      <c r="BQ136">
        <v>1.067888459100606E-3</v>
      </c>
      <c r="BR136">
        <v>0</v>
      </c>
      <c r="BS136">
        <v>0</v>
      </c>
      <c r="BT136">
        <v>0</v>
      </c>
      <c r="BU13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6"/>
  <sheetViews>
    <sheetView tabSelected="1" workbookViewId="0">
      <selection activeCell="A3" sqref="A3:BU13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463.58287486515366</v>
      </c>
      <c r="C3">
        <v>1.3603616515428839E-3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1.3603616515428839E-3</v>
      </c>
      <c r="S3">
        <v>1.3603616515428839E-3</v>
      </c>
      <c r="T3">
        <v>1.3603616515428839E-3</v>
      </c>
      <c r="U3">
        <v>1.3603616515428839E-3</v>
      </c>
      <c r="V3">
        <v>1.3603616515428839E-3</v>
      </c>
      <c r="W3">
        <v>1.3603616515428839E-3</v>
      </c>
      <c r="X3">
        <v>1.3603616515428839E-3</v>
      </c>
      <c r="Y3">
        <v>1.3603616515428839E-3</v>
      </c>
      <c r="Z3">
        <v>1.3603616515428839E-3</v>
      </c>
      <c r="AA3">
        <v>1.3603616515428839E-3</v>
      </c>
      <c r="AB3">
        <v>1.3603616515428839E-3</v>
      </c>
      <c r="AC3">
        <v>1.3603616515428839E-3</v>
      </c>
      <c r="AD3">
        <v>1.3603616515428839E-3</v>
      </c>
      <c r="AE3">
        <v>1.3603616515428839E-3</v>
      </c>
      <c r="AF3">
        <v>1.3603616515428839E-3</v>
      </c>
      <c r="AG3">
        <v>1.3603616515428839E-3</v>
      </c>
      <c r="AH3">
        <v>1.3603616515428839E-3</v>
      </c>
      <c r="AI3">
        <v>1.3603616515428839E-3</v>
      </c>
      <c r="AJ3">
        <v>1.3603616515428839E-3</v>
      </c>
      <c r="AK3">
        <v>1.3603616515428839E-3</v>
      </c>
      <c r="AL3">
        <v>1.3603616515428839E-3</v>
      </c>
      <c r="AM3">
        <v>1.3603616515428839E-3</v>
      </c>
      <c r="AN3">
        <v>1.3603616515428839E-3</v>
      </c>
      <c r="AO3">
        <v>1.3603616515428839E-3</v>
      </c>
      <c r="AP3">
        <v>1.3603616515428839E-3</v>
      </c>
      <c r="AQ3">
        <v>1.3603616515428839E-3</v>
      </c>
      <c r="AR3">
        <v>1.3603616515428839E-3</v>
      </c>
      <c r="AS3">
        <v>1.3603616515428839E-3</v>
      </c>
      <c r="AT3">
        <v>1.3603616515428839E-3</v>
      </c>
      <c r="AU3">
        <v>1.3603616515428839E-3</v>
      </c>
      <c r="AV3">
        <v>1.3603616515428839E-3</v>
      </c>
      <c r="AW3">
        <v>1.3603616515428839E-3</v>
      </c>
      <c r="AX3">
        <v>1.3603616515428839E-3</v>
      </c>
      <c r="AY3">
        <v>1.3603616515428839E-3</v>
      </c>
      <c r="AZ3">
        <v>1.3603616515428839E-3</v>
      </c>
      <c r="BA3">
        <v>1.3603616515428839E-3</v>
      </c>
      <c r="BB3">
        <v>1.3603616515428839E-3</v>
      </c>
      <c r="BC3">
        <v>1.3603616515428839E-3</v>
      </c>
      <c r="BD3">
        <v>1.3603616515428839E-3</v>
      </c>
      <c r="BE3">
        <v>1.3603616515428839E-3</v>
      </c>
      <c r="BF3">
        <v>1.3603616515428839E-3</v>
      </c>
      <c r="BG3">
        <v>1.3603616515428839E-3</v>
      </c>
      <c r="BH3">
        <v>1.3603616515428839E-3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1172</v>
      </c>
      <c r="B4">
        <v>516.15899319470998</v>
      </c>
      <c r="C4">
        <v>1.5146437422765284E-3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2.8750053938194123E-3</v>
      </c>
      <c r="S4">
        <v>2.8750053938194123E-3</v>
      </c>
      <c r="T4">
        <v>2.8750053938194123E-3</v>
      </c>
      <c r="U4">
        <v>2.8750053938194123E-3</v>
      </c>
      <c r="V4">
        <v>2.8750053938194123E-3</v>
      </c>
      <c r="W4">
        <v>2.8750053938194123E-3</v>
      </c>
      <c r="X4">
        <v>2.8750053938194123E-3</v>
      </c>
      <c r="Y4">
        <v>2.8750053938194123E-3</v>
      </c>
      <c r="Z4">
        <v>2.8750053938194123E-3</v>
      </c>
      <c r="AA4">
        <v>2.8750053938194123E-3</v>
      </c>
      <c r="AB4">
        <v>2.8750053938194123E-3</v>
      </c>
      <c r="AC4">
        <v>2.8750053938194123E-3</v>
      </c>
      <c r="AD4">
        <v>2.8750053938194123E-3</v>
      </c>
      <c r="AE4">
        <v>2.8750053938194123E-3</v>
      </c>
      <c r="AF4">
        <v>2.8750053938194123E-3</v>
      </c>
      <c r="AG4">
        <v>2.8750053938194123E-3</v>
      </c>
      <c r="AH4">
        <v>2.8750053938194123E-3</v>
      </c>
      <c r="AI4">
        <v>2.8750053938194123E-3</v>
      </c>
      <c r="AJ4">
        <v>2.8750053938194123E-3</v>
      </c>
      <c r="AK4">
        <v>2.8750053938194123E-3</v>
      </c>
      <c r="AL4">
        <v>2.8750053938194123E-3</v>
      </c>
      <c r="AM4">
        <v>2.8750053938194123E-3</v>
      </c>
      <c r="AN4">
        <v>2.8750053938194123E-3</v>
      </c>
      <c r="AO4">
        <v>2.8750053938194123E-3</v>
      </c>
      <c r="AP4">
        <v>2.8750053938194123E-3</v>
      </c>
      <c r="AQ4">
        <v>2.8750053938194123E-3</v>
      </c>
      <c r="AR4">
        <v>2.8750053938194123E-3</v>
      </c>
      <c r="AS4">
        <v>2.8750053938194123E-3</v>
      </c>
      <c r="AT4">
        <v>2.8750053938194123E-3</v>
      </c>
      <c r="AU4">
        <v>2.8750053938194123E-3</v>
      </c>
      <c r="AV4">
        <v>2.8750053938194123E-3</v>
      </c>
      <c r="AW4">
        <v>2.8750053938194123E-3</v>
      </c>
      <c r="AX4">
        <v>2.8750053938194123E-3</v>
      </c>
      <c r="AY4">
        <v>2.8750053938194123E-3</v>
      </c>
      <c r="AZ4">
        <v>2.8750053938194123E-3</v>
      </c>
      <c r="BA4">
        <v>2.8750053938194123E-3</v>
      </c>
      <c r="BB4">
        <v>2.8750053938194123E-3</v>
      </c>
      <c r="BC4">
        <v>2.8750053938194123E-3</v>
      </c>
      <c r="BD4">
        <v>2.8750053938194123E-3</v>
      </c>
      <c r="BE4">
        <v>2.8750053938194123E-3</v>
      </c>
      <c r="BF4">
        <v>2.8750053938194123E-3</v>
      </c>
      <c r="BG4">
        <v>2.8750053938194123E-3</v>
      </c>
      <c r="BH4">
        <v>2.8750053938194123E-3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636.08387798425474</v>
      </c>
      <c r="C5">
        <v>1.8665575492325111E-3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1.8665575492325111E-3</v>
      </c>
      <c r="Q5">
        <v>1.8665575492325111E-3</v>
      </c>
      <c r="R5">
        <v>4.7415629430519234E-3</v>
      </c>
      <c r="S5">
        <v>4.7415629430519234E-3</v>
      </c>
      <c r="T5">
        <v>4.7415629430519234E-3</v>
      </c>
      <c r="U5">
        <v>4.7415629430519234E-3</v>
      </c>
      <c r="V5">
        <v>4.7415629430519234E-3</v>
      </c>
      <c r="W5">
        <v>4.7415629430519234E-3</v>
      </c>
      <c r="X5">
        <v>4.7415629430519234E-3</v>
      </c>
      <c r="Y5">
        <v>4.7415629430519234E-3</v>
      </c>
      <c r="Z5">
        <v>4.7415629430519234E-3</v>
      </c>
      <c r="AA5">
        <v>4.7415629430519234E-3</v>
      </c>
      <c r="AB5">
        <v>4.7415629430519234E-3</v>
      </c>
      <c r="AC5">
        <v>4.7415629430519234E-3</v>
      </c>
      <c r="AD5">
        <v>4.7415629430519234E-3</v>
      </c>
      <c r="AE5">
        <v>4.7415629430519234E-3</v>
      </c>
      <c r="AF5">
        <v>4.7415629430519234E-3</v>
      </c>
      <c r="AG5">
        <v>4.7415629430519234E-3</v>
      </c>
      <c r="AH5">
        <v>4.7415629430519234E-3</v>
      </c>
      <c r="AI5">
        <v>4.7415629430519234E-3</v>
      </c>
      <c r="AJ5">
        <v>4.7415629430519234E-3</v>
      </c>
      <c r="AK5">
        <v>4.7415629430519234E-3</v>
      </c>
      <c r="AL5">
        <v>4.7415629430519234E-3</v>
      </c>
      <c r="AM5">
        <v>4.7415629430519234E-3</v>
      </c>
      <c r="AN5">
        <v>4.7415629430519234E-3</v>
      </c>
      <c r="AO5">
        <v>4.7415629430519234E-3</v>
      </c>
      <c r="AP5">
        <v>4.7415629430519234E-3</v>
      </c>
      <c r="AQ5">
        <v>4.7415629430519234E-3</v>
      </c>
      <c r="AR5">
        <v>4.7415629430519234E-3</v>
      </c>
      <c r="AS5">
        <v>4.7415629430519234E-3</v>
      </c>
      <c r="AT5">
        <v>4.7415629430519234E-3</v>
      </c>
      <c r="AU5">
        <v>4.7415629430519234E-3</v>
      </c>
      <c r="AV5">
        <v>4.7415629430519234E-3</v>
      </c>
      <c r="AW5">
        <v>4.7415629430519234E-3</v>
      </c>
      <c r="AX5">
        <v>4.7415629430519234E-3</v>
      </c>
      <c r="AY5">
        <v>4.7415629430519234E-3</v>
      </c>
      <c r="AZ5">
        <v>4.7415629430519234E-3</v>
      </c>
      <c r="BA5">
        <v>4.7415629430519234E-3</v>
      </c>
      <c r="BB5">
        <v>4.7415629430519234E-3</v>
      </c>
      <c r="BC5">
        <v>4.7415629430519234E-3</v>
      </c>
      <c r="BD5">
        <v>4.7415629430519234E-3</v>
      </c>
      <c r="BE5">
        <v>4.7415629430519234E-3</v>
      </c>
      <c r="BF5">
        <v>4.7415629430519234E-3</v>
      </c>
      <c r="BG5">
        <v>4.7415629430519234E-3</v>
      </c>
      <c r="BH5">
        <v>4.7415629430519234E-3</v>
      </c>
      <c r="BI5">
        <v>1.8665575492325111E-3</v>
      </c>
      <c r="BJ5">
        <v>1.8665575492325111E-3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2.4618309659651342E-3</v>
      </c>
      <c r="BU5">
        <v>2.4618309659651255E-3</v>
      </c>
    </row>
    <row r="6" spans="1:73" x14ac:dyDescent="0.25">
      <c r="A6">
        <v>1248</v>
      </c>
      <c r="B6">
        <v>642.5642994953846</v>
      </c>
      <c r="C6">
        <v>1.8855740344987948E-3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3.752131583731306E-3</v>
      </c>
      <c r="Q6">
        <v>3.752131583731306E-3</v>
      </c>
      <c r="R6">
        <v>6.6271369775507179E-3</v>
      </c>
      <c r="S6">
        <v>6.6271369775507179E-3</v>
      </c>
      <c r="T6">
        <v>6.6271369775507179E-3</v>
      </c>
      <c r="U6">
        <v>6.6271369775507179E-3</v>
      </c>
      <c r="V6">
        <v>6.6271369775507179E-3</v>
      </c>
      <c r="W6">
        <v>6.6271369775507179E-3</v>
      </c>
      <c r="X6">
        <v>6.6271369775507179E-3</v>
      </c>
      <c r="Y6">
        <v>6.6271369775507179E-3</v>
      </c>
      <c r="Z6">
        <v>6.6271369775507179E-3</v>
      </c>
      <c r="AA6">
        <v>6.6271369775507179E-3</v>
      </c>
      <c r="AB6">
        <v>6.6271369775507179E-3</v>
      </c>
      <c r="AC6">
        <v>6.6271369775507179E-3</v>
      </c>
      <c r="AD6">
        <v>6.6271369775507179E-3</v>
      </c>
      <c r="AE6">
        <v>6.6271369775507179E-3</v>
      </c>
      <c r="AF6">
        <v>6.6271369775507179E-3</v>
      </c>
      <c r="AG6">
        <v>6.6271369775507179E-3</v>
      </c>
      <c r="AH6">
        <v>6.6271369775507179E-3</v>
      </c>
      <c r="AI6">
        <v>6.6271369775507179E-3</v>
      </c>
      <c r="AJ6">
        <v>6.6271369775507179E-3</v>
      </c>
      <c r="AK6">
        <v>6.6271369775507179E-3</v>
      </c>
      <c r="AL6">
        <v>6.6271369775507179E-3</v>
      </c>
      <c r="AM6">
        <v>6.6271369775507179E-3</v>
      </c>
      <c r="AN6">
        <v>6.6271369775507179E-3</v>
      </c>
      <c r="AO6">
        <v>6.6271369775507179E-3</v>
      </c>
      <c r="AP6">
        <v>6.6271369775507179E-3</v>
      </c>
      <c r="AQ6">
        <v>6.6271369775507179E-3</v>
      </c>
      <c r="AR6">
        <v>6.6271369775507179E-3</v>
      </c>
      <c r="AS6">
        <v>6.6271369775507179E-3</v>
      </c>
      <c r="AT6">
        <v>6.6271369775507179E-3</v>
      </c>
      <c r="AU6">
        <v>6.6271369775507179E-3</v>
      </c>
      <c r="AV6">
        <v>6.6271369775507179E-3</v>
      </c>
      <c r="AW6">
        <v>6.6271369775507179E-3</v>
      </c>
      <c r="AX6">
        <v>6.6271369775507179E-3</v>
      </c>
      <c r="AY6">
        <v>6.6271369775507179E-3</v>
      </c>
      <c r="AZ6">
        <v>6.6271369775507179E-3</v>
      </c>
      <c r="BA6">
        <v>6.6271369775507179E-3</v>
      </c>
      <c r="BB6">
        <v>6.6271369775507179E-3</v>
      </c>
      <c r="BC6">
        <v>6.6271369775507179E-3</v>
      </c>
      <c r="BD6">
        <v>6.6271369775507179E-3</v>
      </c>
      <c r="BE6">
        <v>6.6271369775507179E-3</v>
      </c>
      <c r="BF6">
        <v>6.6271369775507179E-3</v>
      </c>
      <c r="BG6">
        <v>6.6271369775507179E-3</v>
      </c>
      <c r="BH6">
        <v>6.6271369775507179E-3</v>
      </c>
      <c r="BI6">
        <v>3.752131583731306E-3</v>
      </c>
      <c r="BJ6">
        <v>3.752131583731306E-3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2.4618309659651342E-3</v>
      </c>
      <c r="BU6">
        <v>2.4618309659651255E-3</v>
      </c>
    </row>
    <row r="7" spans="1:73" x14ac:dyDescent="0.25">
      <c r="A7">
        <v>1248</v>
      </c>
      <c r="B7">
        <v>623.81068177890222</v>
      </c>
      <c r="C7">
        <v>1.8305424452136673E-3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5.5826740289449733E-3</v>
      </c>
      <c r="Q7">
        <v>5.5826740289449733E-3</v>
      </c>
      <c r="R7">
        <v>8.4576794227643852E-3</v>
      </c>
      <c r="S7">
        <v>8.4576794227643852E-3</v>
      </c>
      <c r="T7">
        <v>8.4576794227643852E-3</v>
      </c>
      <c r="U7">
        <v>8.4576794227643852E-3</v>
      </c>
      <c r="V7">
        <v>8.4576794227643852E-3</v>
      </c>
      <c r="W7">
        <v>8.4576794227643852E-3</v>
      </c>
      <c r="X7">
        <v>8.4576794227643852E-3</v>
      </c>
      <c r="Y7">
        <v>8.4576794227643852E-3</v>
      </c>
      <c r="Z7">
        <v>8.4576794227643852E-3</v>
      </c>
      <c r="AA7">
        <v>8.4576794227643852E-3</v>
      </c>
      <c r="AB7">
        <v>8.4576794227643852E-3</v>
      </c>
      <c r="AC7">
        <v>8.4576794227643852E-3</v>
      </c>
      <c r="AD7">
        <v>8.4576794227643852E-3</v>
      </c>
      <c r="AE7">
        <v>8.4576794227643852E-3</v>
      </c>
      <c r="AF7">
        <v>8.4576794227643852E-3</v>
      </c>
      <c r="AG7">
        <v>8.4576794227643852E-3</v>
      </c>
      <c r="AH7">
        <v>8.4576794227643852E-3</v>
      </c>
      <c r="AI7">
        <v>8.4576794227643852E-3</v>
      </c>
      <c r="AJ7">
        <v>8.4576794227643852E-3</v>
      </c>
      <c r="AK7">
        <v>8.4576794227643852E-3</v>
      </c>
      <c r="AL7">
        <v>8.4576794227643852E-3</v>
      </c>
      <c r="AM7">
        <v>8.4576794227643852E-3</v>
      </c>
      <c r="AN7">
        <v>8.4576794227643852E-3</v>
      </c>
      <c r="AO7">
        <v>8.4576794227643852E-3</v>
      </c>
      <c r="AP7">
        <v>8.4576794227643852E-3</v>
      </c>
      <c r="AQ7">
        <v>8.4576794227643852E-3</v>
      </c>
      <c r="AR7">
        <v>8.4576794227643852E-3</v>
      </c>
      <c r="AS7">
        <v>8.4576794227643852E-3</v>
      </c>
      <c r="AT7">
        <v>8.4576794227643852E-3</v>
      </c>
      <c r="AU7">
        <v>8.4576794227643852E-3</v>
      </c>
      <c r="AV7">
        <v>8.4576794227643852E-3</v>
      </c>
      <c r="AW7">
        <v>8.4576794227643852E-3</v>
      </c>
      <c r="AX7">
        <v>8.4576794227643852E-3</v>
      </c>
      <c r="AY7">
        <v>8.4576794227643852E-3</v>
      </c>
      <c r="AZ7">
        <v>8.4576794227643852E-3</v>
      </c>
      <c r="BA7">
        <v>8.4576794227643852E-3</v>
      </c>
      <c r="BB7">
        <v>8.4576794227643852E-3</v>
      </c>
      <c r="BC7">
        <v>8.4576794227643852E-3</v>
      </c>
      <c r="BD7">
        <v>8.4576794227643852E-3</v>
      </c>
      <c r="BE7">
        <v>8.4576794227643852E-3</v>
      </c>
      <c r="BF7">
        <v>8.4576794227643852E-3</v>
      </c>
      <c r="BG7">
        <v>8.4576794227643852E-3</v>
      </c>
      <c r="BH7">
        <v>8.4576794227643852E-3</v>
      </c>
      <c r="BI7">
        <v>5.5826740289449733E-3</v>
      </c>
      <c r="BJ7">
        <v>5.5826740289449733E-3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2.4618309659651342E-3</v>
      </c>
      <c r="BU7">
        <v>2.4618309659651255E-3</v>
      </c>
    </row>
    <row r="8" spans="1:73" x14ac:dyDescent="0.25">
      <c r="A8">
        <v>1294</v>
      </c>
      <c r="B8">
        <v>504.97241121508512</v>
      </c>
      <c r="C8">
        <v>1.4818172554453466E-3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1.4818172554453466E-3</v>
      </c>
      <c r="P8">
        <v>7.0644912843903195E-3</v>
      </c>
      <c r="Q8">
        <v>7.0644912843903195E-3</v>
      </c>
      <c r="R8">
        <v>9.9394966782097322E-3</v>
      </c>
      <c r="S8">
        <v>9.9394966782097322E-3</v>
      </c>
      <c r="T8">
        <v>9.9394966782097322E-3</v>
      </c>
      <c r="U8">
        <v>9.9394966782097322E-3</v>
      </c>
      <c r="V8">
        <v>9.9394966782097322E-3</v>
      </c>
      <c r="W8">
        <v>9.9394966782097322E-3</v>
      </c>
      <c r="X8">
        <v>9.9394966782097322E-3</v>
      </c>
      <c r="Y8">
        <v>9.9394966782097322E-3</v>
      </c>
      <c r="Z8">
        <v>9.9394966782097322E-3</v>
      </c>
      <c r="AA8">
        <v>9.9394966782097322E-3</v>
      </c>
      <c r="AB8">
        <v>9.9394966782097322E-3</v>
      </c>
      <c r="AC8">
        <v>9.9394966782097322E-3</v>
      </c>
      <c r="AD8">
        <v>9.9394966782097322E-3</v>
      </c>
      <c r="AE8">
        <v>9.9394966782097322E-3</v>
      </c>
      <c r="AF8">
        <v>9.9394966782097322E-3</v>
      </c>
      <c r="AG8">
        <v>9.9394966782097322E-3</v>
      </c>
      <c r="AH8">
        <v>9.9394966782097322E-3</v>
      </c>
      <c r="AI8">
        <v>9.9394966782097322E-3</v>
      </c>
      <c r="AJ8">
        <v>9.9394966782097322E-3</v>
      </c>
      <c r="AK8">
        <v>9.9394966782097322E-3</v>
      </c>
      <c r="AL8">
        <v>9.9394966782097322E-3</v>
      </c>
      <c r="AM8">
        <v>9.9394966782097322E-3</v>
      </c>
      <c r="AN8">
        <v>9.9394966782097322E-3</v>
      </c>
      <c r="AO8">
        <v>9.9394966782097322E-3</v>
      </c>
      <c r="AP8">
        <v>9.9394966782097322E-3</v>
      </c>
      <c r="AQ8">
        <v>9.9394966782097322E-3</v>
      </c>
      <c r="AR8">
        <v>9.9394966782097322E-3</v>
      </c>
      <c r="AS8">
        <v>9.9394966782097322E-3</v>
      </c>
      <c r="AT8">
        <v>9.9394966782097322E-3</v>
      </c>
      <c r="AU8">
        <v>9.9394966782097322E-3</v>
      </c>
      <c r="AV8">
        <v>9.9394966782097322E-3</v>
      </c>
      <c r="AW8">
        <v>9.9394966782097322E-3</v>
      </c>
      <c r="AX8">
        <v>9.9394966782097322E-3</v>
      </c>
      <c r="AY8">
        <v>9.9394966782097322E-3</v>
      </c>
      <c r="AZ8">
        <v>9.9394966782097322E-3</v>
      </c>
      <c r="BA8">
        <v>9.9394966782097322E-3</v>
      </c>
      <c r="BB8">
        <v>9.9394966782097322E-3</v>
      </c>
      <c r="BC8">
        <v>9.9394966782097322E-3</v>
      </c>
      <c r="BD8">
        <v>9.9394966782097322E-3</v>
      </c>
      <c r="BE8">
        <v>9.9394966782097322E-3</v>
      </c>
      <c r="BF8">
        <v>9.9394966782097322E-3</v>
      </c>
      <c r="BG8">
        <v>9.9394966782097322E-3</v>
      </c>
      <c r="BH8">
        <v>9.9394966782097322E-3</v>
      </c>
      <c r="BI8">
        <v>7.0644912843903195E-3</v>
      </c>
      <c r="BJ8">
        <v>7.0644912843903195E-3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3.3848004773009213E-3</v>
      </c>
      <c r="BU8">
        <v>2.8750053938194128E-3</v>
      </c>
    </row>
    <row r="9" spans="1:73" x14ac:dyDescent="0.25">
      <c r="A9">
        <v>1385</v>
      </c>
      <c r="B9">
        <v>322.48754422447649</v>
      </c>
      <c r="C9">
        <v>9.4632418937137407E-4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9.4632418937137407E-4</v>
      </c>
      <c r="N9">
        <v>9.4632418937137407E-4</v>
      </c>
      <c r="O9">
        <v>2.4281414448167208E-3</v>
      </c>
      <c r="P9">
        <v>8.0108154737616941E-3</v>
      </c>
      <c r="Q9">
        <v>8.0108154737616941E-3</v>
      </c>
      <c r="R9">
        <v>1.0885820867581107E-2</v>
      </c>
      <c r="S9">
        <v>1.0885820867581107E-2</v>
      </c>
      <c r="T9">
        <v>1.0885820867581107E-2</v>
      </c>
      <c r="U9">
        <v>1.0885820867581107E-2</v>
      </c>
      <c r="V9">
        <v>1.0885820867581107E-2</v>
      </c>
      <c r="W9">
        <v>1.0885820867581107E-2</v>
      </c>
      <c r="X9">
        <v>1.0885820867581107E-2</v>
      </c>
      <c r="Y9">
        <v>1.0885820867581107E-2</v>
      </c>
      <c r="Z9">
        <v>1.0885820867581107E-2</v>
      </c>
      <c r="AA9">
        <v>1.0885820867581107E-2</v>
      </c>
      <c r="AB9">
        <v>1.0885820867581107E-2</v>
      </c>
      <c r="AC9">
        <v>1.0885820867581107E-2</v>
      </c>
      <c r="AD9">
        <v>1.0885820867581107E-2</v>
      </c>
      <c r="AE9">
        <v>1.0885820867581107E-2</v>
      </c>
      <c r="AF9">
        <v>1.0885820867581107E-2</v>
      </c>
      <c r="AG9">
        <v>1.0885820867581107E-2</v>
      </c>
      <c r="AH9">
        <v>1.0885820867581107E-2</v>
      </c>
      <c r="AI9">
        <v>1.0885820867581107E-2</v>
      </c>
      <c r="AJ9">
        <v>1.0885820867581107E-2</v>
      </c>
      <c r="AK9">
        <v>1.0885820867581107E-2</v>
      </c>
      <c r="AL9">
        <v>1.0885820867581107E-2</v>
      </c>
      <c r="AM9">
        <v>1.0885820867581107E-2</v>
      </c>
      <c r="AN9">
        <v>1.0885820867581107E-2</v>
      </c>
      <c r="AO9">
        <v>1.0885820867581107E-2</v>
      </c>
      <c r="AP9">
        <v>1.0885820867581107E-2</v>
      </c>
      <c r="AQ9">
        <v>1.0885820867581107E-2</v>
      </c>
      <c r="AR9">
        <v>1.0885820867581107E-2</v>
      </c>
      <c r="AS9">
        <v>1.0885820867581107E-2</v>
      </c>
      <c r="AT9">
        <v>1.0885820867581107E-2</v>
      </c>
      <c r="AU9">
        <v>1.0885820867581107E-2</v>
      </c>
      <c r="AV9">
        <v>1.0885820867581107E-2</v>
      </c>
      <c r="AW9">
        <v>1.0885820867581107E-2</v>
      </c>
      <c r="AX9">
        <v>1.0885820867581107E-2</v>
      </c>
      <c r="AY9">
        <v>1.0885820867581107E-2</v>
      </c>
      <c r="AZ9">
        <v>1.0885820867581107E-2</v>
      </c>
      <c r="BA9">
        <v>1.0885820867581107E-2</v>
      </c>
      <c r="BB9">
        <v>1.0885820867581107E-2</v>
      </c>
      <c r="BC9">
        <v>1.0885820867581107E-2</v>
      </c>
      <c r="BD9">
        <v>1.0885820867581107E-2</v>
      </c>
      <c r="BE9">
        <v>1.0885820867581107E-2</v>
      </c>
      <c r="BF9">
        <v>1.0885820867581107E-2</v>
      </c>
      <c r="BG9">
        <v>1.0885820867581107E-2</v>
      </c>
      <c r="BH9">
        <v>1.0885820867581107E-2</v>
      </c>
      <c r="BI9">
        <v>8.0108154737616941E-3</v>
      </c>
      <c r="BJ9">
        <v>8.0108154737616941E-3</v>
      </c>
      <c r="BK9">
        <v>9.4632418937137407E-4</v>
      </c>
      <c r="BL9">
        <v>9.4632418937137407E-4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9.9394966782097322E-3</v>
      </c>
      <c r="BU9">
        <v>7.618155604970713E-3</v>
      </c>
    </row>
    <row r="10" spans="1:73" x14ac:dyDescent="0.25">
      <c r="A10">
        <v>1385</v>
      </c>
      <c r="B10">
        <v>315.22435032189895</v>
      </c>
      <c r="C10">
        <v>9.2501069616768175E-4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9.2501069616768175E-4</v>
      </c>
      <c r="M10">
        <v>1.8713348855390558E-3</v>
      </c>
      <c r="N10">
        <v>1.8713348855390558E-3</v>
      </c>
      <c r="O10">
        <v>3.3531521409844024E-3</v>
      </c>
      <c r="P10">
        <v>8.9358261699293753E-3</v>
      </c>
      <c r="Q10">
        <v>8.9358261699293753E-3</v>
      </c>
      <c r="R10">
        <v>1.1810831563748788E-2</v>
      </c>
      <c r="S10">
        <v>1.1810831563748788E-2</v>
      </c>
      <c r="T10">
        <v>1.1810831563748788E-2</v>
      </c>
      <c r="U10">
        <v>1.1810831563748788E-2</v>
      </c>
      <c r="V10">
        <v>1.1810831563748788E-2</v>
      </c>
      <c r="W10">
        <v>1.1810831563748788E-2</v>
      </c>
      <c r="X10">
        <v>1.1810831563748788E-2</v>
      </c>
      <c r="Y10">
        <v>1.1810831563748788E-2</v>
      </c>
      <c r="Z10">
        <v>1.1810831563748788E-2</v>
      </c>
      <c r="AA10">
        <v>1.1810831563748788E-2</v>
      </c>
      <c r="AB10">
        <v>1.1810831563748788E-2</v>
      </c>
      <c r="AC10">
        <v>1.1810831563748788E-2</v>
      </c>
      <c r="AD10">
        <v>1.1810831563748788E-2</v>
      </c>
      <c r="AE10">
        <v>1.1810831563748788E-2</v>
      </c>
      <c r="AF10">
        <v>1.1810831563748788E-2</v>
      </c>
      <c r="AG10">
        <v>1.1810831563748788E-2</v>
      </c>
      <c r="AH10">
        <v>1.1810831563748788E-2</v>
      </c>
      <c r="AI10">
        <v>1.1810831563748788E-2</v>
      </c>
      <c r="AJ10">
        <v>1.1810831563748788E-2</v>
      </c>
      <c r="AK10">
        <v>1.1810831563748788E-2</v>
      </c>
      <c r="AL10">
        <v>1.1810831563748788E-2</v>
      </c>
      <c r="AM10">
        <v>1.1810831563748788E-2</v>
      </c>
      <c r="AN10">
        <v>1.1810831563748788E-2</v>
      </c>
      <c r="AO10">
        <v>1.1810831563748788E-2</v>
      </c>
      <c r="AP10">
        <v>1.1810831563748788E-2</v>
      </c>
      <c r="AQ10">
        <v>1.1810831563748788E-2</v>
      </c>
      <c r="AR10">
        <v>1.1810831563748788E-2</v>
      </c>
      <c r="AS10">
        <v>1.1810831563748788E-2</v>
      </c>
      <c r="AT10">
        <v>1.1810831563748788E-2</v>
      </c>
      <c r="AU10">
        <v>1.1810831563748788E-2</v>
      </c>
      <c r="AV10">
        <v>1.1810831563748788E-2</v>
      </c>
      <c r="AW10">
        <v>1.1810831563748788E-2</v>
      </c>
      <c r="AX10">
        <v>1.1810831563748788E-2</v>
      </c>
      <c r="AY10">
        <v>1.1810831563748788E-2</v>
      </c>
      <c r="AZ10">
        <v>1.1810831563748788E-2</v>
      </c>
      <c r="BA10">
        <v>1.1810831563748788E-2</v>
      </c>
      <c r="BB10">
        <v>1.1810831563748788E-2</v>
      </c>
      <c r="BC10">
        <v>1.1810831563748788E-2</v>
      </c>
      <c r="BD10">
        <v>1.1810831563748788E-2</v>
      </c>
      <c r="BE10">
        <v>1.1810831563748788E-2</v>
      </c>
      <c r="BF10">
        <v>1.1810831563748788E-2</v>
      </c>
      <c r="BG10">
        <v>1.1810831563748788E-2</v>
      </c>
      <c r="BH10">
        <v>1.1810831563748788E-2</v>
      </c>
      <c r="BI10">
        <v>8.9358261699293753E-3</v>
      </c>
      <c r="BJ10">
        <v>8.9358261699293753E-3</v>
      </c>
      <c r="BK10">
        <v>1.8713348855390558E-3</v>
      </c>
      <c r="BL10">
        <v>9.4632418937137407E-4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9.9394966782097322E-3</v>
      </c>
      <c r="BU10">
        <v>4.9742591662018804E-3</v>
      </c>
    </row>
    <row r="11" spans="1:73" x14ac:dyDescent="0.25">
      <c r="A11">
        <v>1401</v>
      </c>
      <c r="B11">
        <v>421.2123787723055</v>
      </c>
      <c r="C11">
        <v>1.2360274684514048E-3</v>
      </c>
      <c r="D11">
        <v>-40</v>
      </c>
      <c r="E11">
        <v>660.5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2.1610381646190867E-3</v>
      </c>
      <c r="M11">
        <v>3.1073623539904609E-3</v>
      </c>
      <c r="N11">
        <v>3.1073623539904609E-3</v>
      </c>
      <c r="O11">
        <v>4.589179609435807E-3</v>
      </c>
      <c r="P11">
        <v>1.017185363838078E-2</v>
      </c>
      <c r="Q11">
        <v>1.017185363838078E-2</v>
      </c>
      <c r="R11">
        <v>1.3046859032200193E-2</v>
      </c>
      <c r="S11">
        <v>1.3046859032200193E-2</v>
      </c>
      <c r="T11">
        <v>1.3046859032200193E-2</v>
      </c>
      <c r="U11">
        <v>1.3046859032200193E-2</v>
      </c>
      <c r="V11">
        <v>1.3046859032200193E-2</v>
      </c>
      <c r="W11">
        <v>1.3046859032200193E-2</v>
      </c>
      <c r="X11">
        <v>1.3046859032200193E-2</v>
      </c>
      <c r="Y11">
        <v>1.3046859032200193E-2</v>
      </c>
      <c r="Z11">
        <v>1.3046859032200193E-2</v>
      </c>
      <c r="AA11">
        <v>1.3046859032200193E-2</v>
      </c>
      <c r="AB11">
        <v>1.3046859032200193E-2</v>
      </c>
      <c r="AC11">
        <v>1.3046859032200193E-2</v>
      </c>
      <c r="AD11">
        <v>1.3046859032200193E-2</v>
      </c>
      <c r="AE11">
        <v>1.3046859032200193E-2</v>
      </c>
      <c r="AF11">
        <v>1.3046859032200193E-2</v>
      </c>
      <c r="AG11">
        <v>1.3046859032200193E-2</v>
      </c>
      <c r="AH11">
        <v>1.3046859032200193E-2</v>
      </c>
      <c r="AI11">
        <v>1.3046859032200193E-2</v>
      </c>
      <c r="AJ11">
        <v>1.3046859032200193E-2</v>
      </c>
      <c r="AK11">
        <v>1.3046859032200193E-2</v>
      </c>
      <c r="AL11">
        <v>1.3046859032200193E-2</v>
      </c>
      <c r="AM11">
        <v>1.3046859032200193E-2</v>
      </c>
      <c r="AN11">
        <v>1.3046859032200193E-2</v>
      </c>
      <c r="AO11">
        <v>1.3046859032200193E-2</v>
      </c>
      <c r="AP11">
        <v>1.3046859032200193E-2</v>
      </c>
      <c r="AQ11">
        <v>1.3046859032200193E-2</v>
      </c>
      <c r="AR11">
        <v>1.3046859032200193E-2</v>
      </c>
      <c r="AS11">
        <v>1.3046859032200193E-2</v>
      </c>
      <c r="AT11">
        <v>1.3046859032200193E-2</v>
      </c>
      <c r="AU11">
        <v>1.3046859032200193E-2</v>
      </c>
      <c r="AV11">
        <v>1.3046859032200193E-2</v>
      </c>
      <c r="AW11">
        <v>1.3046859032200193E-2</v>
      </c>
      <c r="AX11">
        <v>1.3046859032200193E-2</v>
      </c>
      <c r="AY11">
        <v>1.3046859032200193E-2</v>
      </c>
      <c r="AZ11">
        <v>1.3046859032200193E-2</v>
      </c>
      <c r="BA11">
        <v>1.3046859032200193E-2</v>
      </c>
      <c r="BB11">
        <v>1.3046859032200193E-2</v>
      </c>
      <c r="BC11">
        <v>1.3046859032200193E-2</v>
      </c>
      <c r="BD11">
        <v>1.3046859032200193E-2</v>
      </c>
      <c r="BE11">
        <v>1.3046859032200193E-2</v>
      </c>
      <c r="BF11">
        <v>1.3046859032200193E-2</v>
      </c>
      <c r="BG11">
        <v>1.3046859032200193E-2</v>
      </c>
      <c r="BH11">
        <v>1.3046859032200193E-2</v>
      </c>
      <c r="BI11">
        <v>1.017185363838078E-2</v>
      </c>
      <c r="BJ11">
        <v>1.017185363838078E-2</v>
      </c>
      <c r="BK11">
        <v>3.1073623539904609E-3</v>
      </c>
      <c r="BL11">
        <v>9.4632418937137407E-4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1.0144203033545308E-2</v>
      </c>
      <c r="BU11">
        <v>4.4454798784481133E-3</v>
      </c>
    </row>
    <row r="12" spans="1:73" x14ac:dyDescent="0.25">
      <c r="A12">
        <v>1401</v>
      </c>
      <c r="B12">
        <v>444.13820977798713</v>
      </c>
      <c r="C12">
        <v>1.3033022169825147E-3</v>
      </c>
      <c r="D12">
        <v>-30</v>
      </c>
      <c r="E12">
        <v>670.5</v>
      </c>
      <c r="F12">
        <v>-730.5</v>
      </c>
      <c r="G12">
        <v>0</v>
      </c>
      <c r="H12">
        <v>0</v>
      </c>
      <c r="I12">
        <v>0</v>
      </c>
      <c r="J12">
        <v>0</v>
      </c>
      <c r="K12">
        <v>0</v>
      </c>
      <c r="L12">
        <v>3.4643403816016017E-3</v>
      </c>
      <c r="M12">
        <v>4.4106645709729754E-3</v>
      </c>
      <c r="N12">
        <v>4.4106645709729754E-3</v>
      </c>
      <c r="O12">
        <v>5.8924818264183216E-3</v>
      </c>
      <c r="P12">
        <v>1.1475155855363295E-2</v>
      </c>
      <c r="Q12">
        <v>1.1475155855363295E-2</v>
      </c>
      <c r="R12">
        <v>1.4350161249182708E-2</v>
      </c>
      <c r="S12">
        <v>1.4350161249182708E-2</v>
      </c>
      <c r="T12">
        <v>1.4350161249182708E-2</v>
      </c>
      <c r="U12">
        <v>1.4350161249182708E-2</v>
      </c>
      <c r="V12">
        <v>1.4350161249182708E-2</v>
      </c>
      <c r="W12">
        <v>1.4350161249182708E-2</v>
      </c>
      <c r="X12">
        <v>1.4350161249182708E-2</v>
      </c>
      <c r="Y12">
        <v>1.4350161249182708E-2</v>
      </c>
      <c r="Z12">
        <v>1.4350161249182708E-2</v>
      </c>
      <c r="AA12">
        <v>1.4350161249182708E-2</v>
      </c>
      <c r="AB12">
        <v>1.4350161249182708E-2</v>
      </c>
      <c r="AC12">
        <v>1.4350161249182708E-2</v>
      </c>
      <c r="AD12">
        <v>1.4350161249182708E-2</v>
      </c>
      <c r="AE12">
        <v>1.4350161249182708E-2</v>
      </c>
      <c r="AF12">
        <v>1.4350161249182708E-2</v>
      </c>
      <c r="AG12">
        <v>1.4350161249182708E-2</v>
      </c>
      <c r="AH12">
        <v>1.4350161249182708E-2</v>
      </c>
      <c r="AI12">
        <v>1.4350161249182708E-2</v>
      </c>
      <c r="AJ12">
        <v>1.4350161249182708E-2</v>
      </c>
      <c r="AK12">
        <v>1.4350161249182708E-2</v>
      </c>
      <c r="AL12">
        <v>1.4350161249182708E-2</v>
      </c>
      <c r="AM12">
        <v>1.4350161249182708E-2</v>
      </c>
      <c r="AN12">
        <v>1.4350161249182708E-2</v>
      </c>
      <c r="AO12">
        <v>1.4350161249182708E-2</v>
      </c>
      <c r="AP12">
        <v>1.4350161249182708E-2</v>
      </c>
      <c r="AQ12">
        <v>1.4350161249182708E-2</v>
      </c>
      <c r="AR12">
        <v>1.4350161249182708E-2</v>
      </c>
      <c r="AS12">
        <v>1.4350161249182708E-2</v>
      </c>
      <c r="AT12">
        <v>1.4350161249182708E-2</v>
      </c>
      <c r="AU12">
        <v>1.4350161249182708E-2</v>
      </c>
      <c r="AV12">
        <v>1.4350161249182708E-2</v>
      </c>
      <c r="AW12">
        <v>1.4350161249182708E-2</v>
      </c>
      <c r="AX12">
        <v>1.4350161249182708E-2</v>
      </c>
      <c r="AY12">
        <v>1.4350161249182708E-2</v>
      </c>
      <c r="AZ12">
        <v>1.4350161249182708E-2</v>
      </c>
      <c r="BA12">
        <v>1.4350161249182708E-2</v>
      </c>
      <c r="BB12">
        <v>1.4350161249182708E-2</v>
      </c>
      <c r="BC12">
        <v>1.4350161249182708E-2</v>
      </c>
      <c r="BD12">
        <v>1.4350161249182708E-2</v>
      </c>
      <c r="BE12">
        <v>1.4350161249182708E-2</v>
      </c>
      <c r="BF12">
        <v>1.4350161249182708E-2</v>
      </c>
      <c r="BG12">
        <v>1.4350161249182708E-2</v>
      </c>
      <c r="BH12">
        <v>1.4350161249182708E-2</v>
      </c>
      <c r="BI12">
        <v>1.1475155855363295E-2</v>
      </c>
      <c r="BJ12">
        <v>1.1475155855363295E-2</v>
      </c>
      <c r="BK12">
        <v>4.4106645709729754E-3</v>
      </c>
      <c r="BL12">
        <v>2.2496264063538887E-3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9.9394966782097322E-3</v>
      </c>
      <c r="BU12">
        <v>7.089376317216946E-3</v>
      </c>
    </row>
    <row r="13" spans="1:73" x14ac:dyDescent="0.25">
      <c r="A13">
        <v>1439</v>
      </c>
      <c r="B13">
        <v>351.22192624396803</v>
      </c>
      <c r="C13">
        <v>1.0306438515061539E-3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4.4949842331077558E-3</v>
      </c>
      <c r="M13">
        <v>5.4413084224791295E-3</v>
      </c>
      <c r="N13">
        <v>5.4413084224791295E-3</v>
      </c>
      <c r="O13">
        <v>6.9231256779244757E-3</v>
      </c>
      <c r="P13">
        <v>1.2505799706869448E-2</v>
      </c>
      <c r="Q13">
        <v>1.2505799706869448E-2</v>
      </c>
      <c r="R13">
        <v>1.5380805100688861E-2</v>
      </c>
      <c r="S13">
        <v>1.5380805100688861E-2</v>
      </c>
      <c r="T13">
        <v>1.5380805100688861E-2</v>
      </c>
      <c r="U13">
        <v>1.5380805100688861E-2</v>
      </c>
      <c r="V13">
        <v>1.5380805100688861E-2</v>
      </c>
      <c r="W13">
        <v>1.5380805100688861E-2</v>
      </c>
      <c r="X13">
        <v>1.5380805100688861E-2</v>
      </c>
      <c r="Y13">
        <v>1.5380805100688861E-2</v>
      </c>
      <c r="Z13">
        <v>1.5380805100688861E-2</v>
      </c>
      <c r="AA13">
        <v>1.5380805100688861E-2</v>
      </c>
      <c r="AB13">
        <v>1.5380805100688861E-2</v>
      </c>
      <c r="AC13">
        <v>1.5380805100688861E-2</v>
      </c>
      <c r="AD13">
        <v>1.5380805100688861E-2</v>
      </c>
      <c r="AE13">
        <v>1.5380805100688861E-2</v>
      </c>
      <c r="AF13">
        <v>1.5380805100688861E-2</v>
      </c>
      <c r="AG13">
        <v>1.5380805100688861E-2</v>
      </c>
      <c r="AH13">
        <v>1.5380805100688861E-2</v>
      </c>
      <c r="AI13">
        <v>1.5380805100688861E-2</v>
      </c>
      <c r="AJ13">
        <v>1.5380805100688861E-2</v>
      </c>
      <c r="AK13">
        <v>1.5380805100688861E-2</v>
      </c>
      <c r="AL13">
        <v>1.5380805100688861E-2</v>
      </c>
      <c r="AM13">
        <v>1.5380805100688861E-2</v>
      </c>
      <c r="AN13">
        <v>1.5380805100688861E-2</v>
      </c>
      <c r="AO13">
        <v>1.5380805100688861E-2</v>
      </c>
      <c r="AP13">
        <v>1.5380805100688861E-2</v>
      </c>
      <c r="AQ13">
        <v>1.5380805100688861E-2</v>
      </c>
      <c r="AR13">
        <v>1.5380805100688861E-2</v>
      </c>
      <c r="AS13">
        <v>1.5380805100688861E-2</v>
      </c>
      <c r="AT13">
        <v>1.5380805100688861E-2</v>
      </c>
      <c r="AU13">
        <v>1.5380805100688861E-2</v>
      </c>
      <c r="AV13">
        <v>1.5380805100688861E-2</v>
      </c>
      <c r="AW13">
        <v>1.5380805100688861E-2</v>
      </c>
      <c r="AX13">
        <v>1.5380805100688861E-2</v>
      </c>
      <c r="AY13">
        <v>1.5380805100688861E-2</v>
      </c>
      <c r="AZ13">
        <v>1.5380805100688861E-2</v>
      </c>
      <c r="BA13">
        <v>1.5380805100688861E-2</v>
      </c>
      <c r="BB13">
        <v>1.5380805100688861E-2</v>
      </c>
      <c r="BC13">
        <v>1.5380805100688861E-2</v>
      </c>
      <c r="BD13">
        <v>1.5380805100688861E-2</v>
      </c>
      <c r="BE13">
        <v>1.5380805100688861E-2</v>
      </c>
      <c r="BF13">
        <v>1.5380805100688861E-2</v>
      </c>
      <c r="BG13">
        <v>1.5380805100688861E-2</v>
      </c>
      <c r="BH13">
        <v>1.5380805100688861E-2</v>
      </c>
      <c r="BI13">
        <v>1.2505799706869448E-2</v>
      </c>
      <c r="BJ13">
        <v>1.2505799706869448E-2</v>
      </c>
      <c r="BK13">
        <v>5.4413084224791295E-3</v>
      </c>
      <c r="BL13">
        <v>3.2802702578600424E-3</v>
      </c>
      <c r="BM13">
        <v>1.0306438515061539E-3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1.0108786709092786E-2</v>
      </c>
      <c r="BU13">
        <v>1.1413078839862419E-2</v>
      </c>
    </row>
    <row r="14" spans="1:73" x14ac:dyDescent="0.25">
      <c r="A14">
        <v>1439</v>
      </c>
      <c r="B14">
        <v>341.12389054899239</v>
      </c>
      <c r="C14">
        <v>1.0010116513966226E-3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5.4959958845043786E-3</v>
      </c>
      <c r="M14">
        <v>6.4423200738757524E-3</v>
      </c>
      <c r="N14">
        <v>6.4423200738757524E-3</v>
      </c>
      <c r="O14">
        <v>7.9241373293210977E-3</v>
      </c>
      <c r="P14">
        <v>1.350681135826607E-2</v>
      </c>
      <c r="Q14">
        <v>1.350681135826607E-2</v>
      </c>
      <c r="R14">
        <v>1.6381816752085485E-2</v>
      </c>
      <c r="S14">
        <v>1.6381816752085485E-2</v>
      </c>
      <c r="T14">
        <v>1.6381816752085485E-2</v>
      </c>
      <c r="U14">
        <v>1.6381816752085485E-2</v>
      </c>
      <c r="V14">
        <v>1.6381816752085485E-2</v>
      </c>
      <c r="W14">
        <v>1.6381816752085485E-2</v>
      </c>
      <c r="X14">
        <v>1.6381816752085485E-2</v>
      </c>
      <c r="Y14">
        <v>1.6381816752085485E-2</v>
      </c>
      <c r="Z14">
        <v>1.6381816752085485E-2</v>
      </c>
      <c r="AA14">
        <v>1.6381816752085485E-2</v>
      </c>
      <c r="AB14">
        <v>1.6381816752085485E-2</v>
      </c>
      <c r="AC14">
        <v>1.6381816752085485E-2</v>
      </c>
      <c r="AD14">
        <v>1.6381816752085485E-2</v>
      </c>
      <c r="AE14">
        <v>1.6381816752085485E-2</v>
      </c>
      <c r="AF14">
        <v>1.6381816752085485E-2</v>
      </c>
      <c r="AG14">
        <v>1.6381816752085485E-2</v>
      </c>
      <c r="AH14">
        <v>1.6381816752085485E-2</v>
      </c>
      <c r="AI14">
        <v>1.6381816752085485E-2</v>
      </c>
      <c r="AJ14">
        <v>1.6381816752085485E-2</v>
      </c>
      <c r="AK14">
        <v>1.6381816752085485E-2</v>
      </c>
      <c r="AL14">
        <v>1.6381816752085485E-2</v>
      </c>
      <c r="AM14">
        <v>1.6381816752085485E-2</v>
      </c>
      <c r="AN14">
        <v>1.6381816752085485E-2</v>
      </c>
      <c r="AO14">
        <v>1.6381816752085485E-2</v>
      </c>
      <c r="AP14">
        <v>1.6381816752085485E-2</v>
      </c>
      <c r="AQ14">
        <v>1.6381816752085485E-2</v>
      </c>
      <c r="AR14">
        <v>1.6381816752085485E-2</v>
      </c>
      <c r="AS14">
        <v>1.6381816752085485E-2</v>
      </c>
      <c r="AT14">
        <v>1.6381816752085485E-2</v>
      </c>
      <c r="AU14">
        <v>1.6381816752085485E-2</v>
      </c>
      <c r="AV14">
        <v>1.6381816752085485E-2</v>
      </c>
      <c r="AW14">
        <v>1.6381816752085485E-2</v>
      </c>
      <c r="AX14">
        <v>1.6381816752085485E-2</v>
      </c>
      <c r="AY14">
        <v>1.6381816752085485E-2</v>
      </c>
      <c r="AZ14">
        <v>1.6381816752085485E-2</v>
      </c>
      <c r="BA14">
        <v>1.6381816752085485E-2</v>
      </c>
      <c r="BB14">
        <v>1.6381816752085485E-2</v>
      </c>
      <c r="BC14">
        <v>1.6381816752085485E-2</v>
      </c>
      <c r="BD14">
        <v>1.6381816752085485E-2</v>
      </c>
      <c r="BE14">
        <v>1.6381816752085485E-2</v>
      </c>
      <c r="BF14">
        <v>1.6381816752085485E-2</v>
      </c>
      <c r="BG14">
        <v>1.6381816752085485E-2</v>
      </c>
      <c r="BH14">
        <v>1.6381816752085485E-2</v>
      </c>
      <c r="BI14">
        <v>1.350681135826607E-2</v>
      </c>
      <c r="BJ14">
        <v>1.350681135826607E-2</v>
      </c>
      <c r="BK14">
        <v>6.4423200738757524E-3</v>
      </c>
      <c r="BL14">
        <v>4.2812819092566652E-3</v>
      </c>
      <c r="BM14">
        <v>2.0316555029027765E-3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9.9394966782097322E-3</v>
      </c>
      <c r="BU14">
        <v>1.2226823750371141E-2</v>
      </c>
    </row>
    <row r="15" spans="1:73" x14ac:dyDescent="0.25">
      <c r="A15">
        <v>1439</v>
      </c>
      <c r="B15">
        <v>330.51048919601112</v>
      </c>
      <c r="C15">
        <v>9.6986713554877372E-4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5.4959958845043786E-3</v>
      </c>
      <c r="M15">
        <v>7.4121872094245261E-3</v>
      </c>
      <c r="N15">
        <v>7.4121872094245261E-3</v>
      </c>
      <c r="O15">
        <v>8.8940044648698723E-3</v>
      </c>
      <c r="P15">
        <v>1.4476678493814843E-2</v>
      </c>
      <c r="Q15">
        <v>1.4476678493814843E-2</v>
      </c>
      <c r="R15">
        <v>1.7351683887634257E-2</v>
      </c>
      <c r="S15">
        <v>1.7351683887634257E-2</v>
      </c>
      <c r="T15">
        <v>1.7351683887634257E-2</v>
      </c>
      <c r="U15">
        <v>1.7351683887634257E-2</v>
      </c>
      <c r="V15">
        <v>1.7351683887634257E-2</v>
      </c>
      <c r="W15">
        <v>1.7351683887634257E-2</v>
      </c>
      <c r="X15">
        <v>1.7351683887634257E-2</v>
      </c>
      <c r="Y15">
        <v>1.7351683887634257E-2</v>
      </c>
      <c r="Z15">
        <v>1.7351683887634257E-2</v>
      </c>
      <c r="AA15">
        <v>1.7351683887634257E-2</v>
      </c>
      <c r="AB15">
        <v>1.7351683887634257E-2</v>
      </c>
      <c r="AC15">
        <v>1.7351683887634257E-2</v>
      </c>
      <c r="AD15">
        <v>1.7351683887634257E-2</v>
      </c>
      <c r="AE15">
        <v>1.7351683887634257E-2</v>
      </c>
      <c r="AF15">
        <v>1.7351683887634257E-2</v>
      </c>
      <c r="AG15">
        <v>1.7351683887634257E-2</v>
      </c>
      <c r="AH15">
        <v>1.7351683887634257E-2</v>
      </c>
      <c r="AI15">
        <v>1.7351683887634257E-2</v>
      </c>
      <c r="AJ15">
        <v>1.7351683887634257E-2</v>
      </c>
      <c r="AK15">
        <v>1.7351683887634257E-2</v>
      </c>
      <c r="AL15">
        <v>1.7351683887634257E-2</v>
      </c>
      <c r="AM15">
        <v>1.7351683887634257E-2</v>
      </c>
      <c r="AN15">
        <v>1.7351683887634257E-2</v>
      </c>
      <c r="AO15">
        <v>1.7351683887634257E-2</v>
      </c>
      <c r="AP15">
        <v>1.7351683887634257E-2</v>
      </c>
      <c r="AQ15">
        <v>1.7351683887634257E-2</v>
      </c>
      <c r="AR15">
        <v>1.7351683887634257E-2</v>
      </c>
      <c r="AS15">
        <v>1.7351683887634257E-2</v>
      </c>
      <c r="AT15">
        <v>1.7351683887634257E-2</v>
      </c>
      <c r="AU15">
        <v>1.7351683887634257E-2</v>
      </c>
      <c r="AV15">
        <v>1.7351683887634257E-2</v>
      </c>
      <c r="AW15">
        <v>1.7351683887634257E-2</v>
      </c>
      <c r="AX15">
        <v>1.7351683887634257E-2</v>
      </c>
      <c r="AY15">
        <v>1.7351683887634257E-2</v>
      </c>
      <c r="AZ15">
        <v>1.7351683887634257E-2</v>
      </c>
      <c r="BA15">
        <v>1.7351683887634257E-2</v>
      </c>
      <c r="BB15">
        <v>1.7351683887634257E-2</v>
      </c>
      <c r="BC15">
        <v>1.7351683887634257E-2</v>
      </c>
      <c r="BD15">
        <v>1.7351683887634257E-2</v>
      </c>
      <c r="BE15">
        <v>1.7351683887634257E-2</v>
      </c>
      <c r="BF15">
        <v>1.7351683887634257E-2</v>
      </c>
      <c r="BG15">
        <v>1.7351683887634257E-2</v>
      </c>
      <c r="BH15">
        <v>1.7351683887634257E-2</v>
      </c>
      <c r="BI15">
        <v>1.4476678493814843E-2</v>
      </c>
      <c r="BJ15">
        <v>1.4476678493814843E-2</v>
      </c>
      <c r="BK15">
        <v>7.4121872094245261E-3</v>
      </c>
      <c r="BL15">
        <v>5.251149044805439E-3</v>
      </c>
      <c r="BM15">
        <v>3.0015226384515503E-3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9.9394966782097305E-3</v>
      </c>
      <c r="BU15">
        <v>1.3068749800653284E-2</v>
      </c>
    </row>
    <row r="16" spans="1:73" x14ac:dyDescent="0.25">
      <c r="A16">
        <v>1439</v>
      </c>
      <c r="B16">
        <v>311.39613206159834</v>
      </c>
      <c r="C16">
        <v>9.1377697379050379E-4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5.4959958845043786E-3</v>
      </c>
      <c r="M16">
        <v>8.3259641832150299E-3</v>
      </c>
      <c r="N16">
        <v>8.3259641832150299E-3</v>
      </c>
      <c r="O16">
        <v>9.8077814386603769E-3</v>
      </c>
      <c r="P16">
        <v>1.5390455467605348E-2</v>
      </c>
      <c r="Q16">
        <v>1.5390455467605348E-2</v>
      </c>
      <c r="R16">
        <v>1.8265460861424762E-2</v>
      </c>
      <c r="S16">
        <v>1.8265460861424762E-2</v>
      </c>
      <c r="T16">
        <v>1.8265460861424762E-2</v>
      </c>
      <c r="U16">
        <v>1.8265460861424762E-2</v>
      </c>
      <c r="V16">
        <v>1.8265460861424762E-2</v>
      </c>
      <c r="W16">
        <v>1.8265460861424762E-2</v>
      </c>
      <c r="X16">
        <v>1.8265460861424762E-2</v>
      </c>
      <c r="Y16">
        <v>1.8265460861424762E-2</v>
      </c>
      <c r="Z16">
        <v>1.8265460861424762E-2</v>
      </c>
      <c r="AA16">
        <v>1.8265460861424762E-2</v>
      </c>
      <c r="AB16">
        <v>1.8265460861424762E-2</v>
      </c>
      <c r="AC16">
        <v>1.8265460861424762E-2</v>
      </c>
      <c r="AD16">
        <v>1.8265460861424762E-2</v>
      </c>
      <c r="AE16">
        <v>1.8265460861424762E-2</v>
      </c>
      <c r="AF16">
        <v>1.8265460861424762E-2</v>
      </c>
      <c r="AG16">
        <v>1.8265460861424762E-2</v>
      </c>
      <c r="AH16">
        <v>1.8265460861424762E-2</v>
      </c>
      <c r="AI16">
        <v>1.8265460861424762E-2</v>
      </c>
      <c r="AJ16">
        <v>1.8265460861424762E-2</v>
      </c>
      <c r="AK16">
        <v>1.8265460861424762E-2</v>
      </c>
      <c r="AL16">
        <v>1.8265460861424762E-2</v>
      </c>
      <c r="AM16">
        <v>1.8265460861424762E-2</v>
      </c>
      <c r="AN16">
        <v>1.8265460861424762E-2</v>
      </c>
      <c r="AO16">
        <v>1.8265460861424762E-2</v>
      </c>
      <c r="AP16">
        <v>1.8265460861424762E-2</v>
      </c>
      <c r="AQ16">
        <v>1.8265460861424762E-2</v>
      </c>
      <c r="AR16">
        <v>1.8265460861424762E-2</v>
      </c>
      <c r="AS16">
        <v>1.8265460861424762E-2</v>
      </c>
      <c r="AT16">
        <v>1.8265460861424762E-2</v>
      </c>
      <c r="AU16">
        <v>1.8265460861424762E-2</v>
      </c>
      <c r="AV16">
        <v>1.8265460861424762E-2</v>
      </c>
      <c r="AW16">
        <v>1.8265460861424762E-2</v>
      </c>
      <c r="AX16">
        <v>1.8265460861424762E-2</v>
      </c>
      <c r="AY16">
        <v>1.8265460861424762E-2</v>
      </c>
      <c r="AZ16">
        <v>1.8265460861424762E-2</v>
      </c>
      <c r="BA16">
        <v>1.8265460861424762E-2</v>
      </c>
      <c r="BB16">
        <v>1.8265460861424762E-2</v>
      </c>
      <c r="BC16">
        <v>1.8265460861424762E-2</v>
      </c>
      <c r="BD16">
        <v>1.8265460861424762E-2</v>
      </c>
      <c r="BE16">
        <v>1.8265460861424762E-2</v>
      </c>
      <c r="BF16">
        <v>1.8265460861424762E-2</v>
      </c>
      <c r="BG16">
        <v>1.8265460861424762E-2</v>
      </c>
      <c r="BH16">
        <v>1.8265460861424762E-2</v>
      </c>
      <c r="BI16">
        <v>1.5390455467605348E-2</v>
      </c>
      <c r="BJ16">
        <v>1.5390455467605348E-2</v>
      </c>
      <c r="BK16">
        <v>8.3259641832150299E-3</v>
      </c>
      <c r="BL16">
        <v>6.1649260185959428E-3</v>
      </c>
      <c r="BM16">
        <v>3.9152996122420545E-3</v>
      </c>
      <c r="BN16">
        <v>9.1377697379050379E-4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9.9394966782097322E-3</v>
      </c>
      <c r="BU16">
        <v>1.3910675850935429E-2</v>
      </c>
    </row>
    <row r="17" spans="1:73" x14ac:dyDescent="0.25">
      <c r="A17">
        <v>1439</v>
      </c>
      <c r="B17">
        <v>329.58576305420434</v>
      </c>
      <c r="C17">
        <v>9.6715357115781332E-4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5.4959958845043786E-3</v>
      </c>
      <c r="M17">
        <v>9.2931177543728438E-3</v>
      </c>
      <c r="N17">
        <v>9.2931177543728438E-3</v>
      </c>
      <c r="O17">
        <v>1.0774935009818191E-2</v>
      </c>
      <c r="P17">
        <v>1.6357609038763161E-2</v>
      </c>
      <c r="Q17">
        <v>1.6357609038763161E-2</v>
      </c>
      <c r="R17">
        <v>1.9232614432582576E-2</v>
      </c>
      <c r="S17">
        <v>1.9232614432582576E-2</v>
      </c>
      <c r="T17">
        <v>1.9232614432582576E-2</v>
      </c>
      <c r="U17">
        <v>1.9232614432582576E-2</v>
      </c>
      <c r="V17">
        <v>1.9232614432582576E-2</v>
      </c>
      <c r="W17">
        <v>1.9232614432582576E-2</v>
      </c>
      <c r="X17">
        <v>1.9232614432582576E-2</v>
      </c>
      <c r="Y17">
        <v>1.9232614432582576E-2</v>
      </c>
      <c r="Z17">
        <v>1.9232614432582576E-2</v>
      </c>
      <c r="AA17">
        <v>1.9232614432582576E-2</v>
      </c>
      <c r="AB17">
        <v>1.9232614432582576E-2</v>
      </c>
      <c r="AC17">
        <v>1.9232614432582576E-2</v>
      </c>
      <c r="AD17">
        <v>1.9232614432582576E-2</v>
      </c>
      <c r="AE17">
        <v>1.9232614432582576E-2</v>
      </c>
      <c r="AF17">
        <v>1.9232614432582576E-2</v>
      </c>
      <c r="AG17">
        <v>1.9232614432582576E-2</v>
      </c>
      <c r="AH17">
        <v>1.9232614432582576E-2</v>
      </c>
      <c r="AI17">
        <v>1.9232614432582576E-2</v>
      </c>
      <c r="AJ17">
        <v>1.9232614432582576E-2</v>
      </c>
      <c r="AK17">
        <v>1.9232614432582576E-2</v>
      </c>
      <c r="AL17">
        <v>1.9232614432582576E-2</v>
      </c>
      <c r="AM17">
        <v>1.9232614432582576E-2</v>
      </c>
      <c r="AN17">
        <v>1.9232614432582576E-2</v>
      </c>
      <c r="AO17">
        <v>1.9232614432582576E-2</v>
      </c>
      <c r="AP17">
        <v>1.9232614432582576E-2</v>
      </c>
      <c r="AQ17">
        <v>1.9232614432582576E-2</v>
      </c>
      <c r="AR17">
        <v>1.9232614432582576E-2</v>
      </c>
      <c r="AS17">
        <v>1.9232614432582576E-2</v>
      </c>
      <c r="AT17">
        <v>1.9232614432582576E-2</v>
      </c>
      <c r="AU17">
        <v>1.9232614432582576E-2</v>
      </c>
      <c r="AV17">
        <v>1.9232614432582576E-2</v>
      </c>
      <c r="AW17">
        <v>1.9232614432582576E-2</v>
      </c>
      <c r="AX17">
        <v>1.9232614432582576E-2</v>
      </c>
      <c r="AY17">
        <v>1.9232614432582576E-2</v>
      </c>
      <c r="AZ17">
        <v>1.9232614432582576E-2</v>
      </c>
      <c r="BA17">
        <v>1.9232614432582576E-2</v>
      </c>
      <c r="BB17">
        <v>1.9232614432582576E-2</v>
      </c>
      <c r="BC17">
        <v>1.9232614432582576E-2</v>
      </c>
      <c r="BD17">
        <v>1.9232614432582576E-2</v>
      </c>
      <c r="BE17">
        <v>1.9232614432582576E-2</v>
      </c>
      <c r="BF17">
        <v>1.9232614432582576E-2</v>
      </c>
      <c r="BG17">
        <v>1.9232614432582576E-2</v>
      </c>
      <c r="BH17">
        <v>1.9232614432582576E-2</v>
      </c>
      <c r="BI17">
        <v>1.6357609038763161E-2</v>
      </c>
      <c r="BJ17">
        <v>1.6357609038763161E-2</v>
      </c>
      <c r="BK17">
        <v>9.2931177543728438E-3</v>
      </c>
      <c r="BL17">
        <v>7.1320795897537557E-3</v>
      </c>
      <c r="BM17">
        <v>4.8824531833998675E-3</v>
      </c>
      <c r="BN17">
        <v>1.8809305449483172E-3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9.4681102009909653E-3</v>
      </c>
      <c r="BU17">
        <v>1.4887110284055399E-2</v>
      </c>
    </row>
    <row r="18" spans="1:73" x14ac:dyDescent="0.25">
      <c r="A18">
        <v>1561</v>
      </c>
      <c r="B18">
        <v>343.58837826073034</v>
      </c>
      <c r="C18">
        <v>1.0082435720639297E-3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1.0082435720639297E-3</v>
      </c>
      <c r="L18">
        <v>6.5042394565683085E-3</v>
      </c>
      <c r="M18">
        <v>1.0301361326436774E-2</v>
      </c>
      <c r="N18">
        <v>1.0301361326436774E-2</v>
      </c>
      <c r="O18">
        <v>1.1783178581882121E-2</v>
      </c>
      <c r="P18">
        <v>1.7365852610827091E-2</v>
      </c>
      <c r="Q18">
        <v>1.7365852610827091E-2</v>
      </c>
      <c r="R18">
        <v>2.0240858004646506E-2</v>
      </c>
      <c r="S18">
        <v>2.0240858004646506E-2</v>
      </c>
      <c r="T18">
        <v>2.0240858004646506E-2</v>
      </c>
      <c r="U18">
        <v>2.0240858004646506E-2</v>
      </c>
      <c r="V18">
        <v>2.0240858004646506E-2</v>
      </c>
      <c r="W18">
        <v>2.0240858004646506E-2</v>
      </c>
      <c r="X18">
        <v>2.0240858004646506E-2</v>
      </c>
      <c r="Y18">
        <v>2.0240858004646506E-2</v>
      </c>
      <c r="Z18">
        <v>2.0240858004646506E-2</v>
      </c>
      <c r="AA18">
        <v>2.0240858004646506E-2</v>
      </c>
      <c r="AB18">
        <v>2.0240858004646506E-2</v>
      </c>
      <c r="AC18">
        <v>2.0240858004646506E-2</v>
      </c>
      <c r="AD18">
        <v>2.0240858004646506E-2</v>
      </c>
      <c r="AE18">
        <v>2.0240858004646506E-2</v>
      </c>
      <c r="AF18">
        <v>2.0240858004646506E-2</v>
      </c>
      <c r="AG18">
        <v>2.0240858004646506E-2</v>
      </c>
      <c r="AH18">
        <v>2.0240858004646506E-2</v>
      </c>
      <c r="AI18">
        <v>2.0240858004646506E-2</v>
      </c>
      <c r="AJ18">
        <v>2.0240858004646506E-2</v>
      </c>
      <c r="AK18">
        <v>2.0240858004646506E-2</v>
      </c>
      <c r="AL18">
        <v>2.0240858004646506E-2</v>
      </c>
      <c r="AM18">
        <v>2.0240858004646506E-2</v>
      </c>
      <c r="AN18">
        <v>2.0240858004646506E-2</v>
      </c>
      <c r="AO18">
        <v>2.0240858004646506E-2</v>
      </c>
      <c r="AP18">
        <v>2.0240858004646506E-2</v>
      </c>
      <c r="AQ18">
        <v>2.0240858004646506E-2</v>
      </c>
      <c r="AR18">
        <v>2.0240858004646506E-2</v>
      </c>
      <c r="AS18">
        <v>2.0240858004646506E-2</v>
      </c>
      <c r="AT18">
        <v>2.0240858004646506E-2</v>
      </c>
      <c r="AU18">
        <v>2.0240858004646506E-2</v>
      </c>
      <c r="AV18">
        <v>2.0240858004646506E-2</v>
      </c>
      <c r="AW18">
        <v>2.0240858004646506E-2</v>
      </c>
      <c r="AX18">
        <v>2.0240858004646506E-2</v>
      </c>
      <c r="AY18">
        <v>2.0240858004646506E-2</v>
      </c>
      <c r="AZ18">
        <v>2.0240858004646506E-2</v>
      </c>
      <c r="BA18">
        <v>2.0240858004646506E-2</v>
      </c>
      <c r="BB18">
        <v>2.0240858004646506E-2</v>
      </c>
      <c r="BC18">
        <v>2.0240858004646506E-2</v>
      </c>
      <c r="BD18">
        <v>2.0240858004646506E-2</v>
      </c>
      <c r="BE18">
        <v>2.0240858004646506E-2</v>
      </c>
      <c r="BF18">
        <v>2.0240858004646506E-2</v>
      </c>
      <c r="BG18">
        <v>2.0240858004646506E-2</v>
      </c>
      <c r="BH18">
        <v>2.0240858004646506E-2</v>
      </c>
      <c r="BI18">
        <v>1.7365852610827091E-2</v>
      </c>
      <c r="BJ18">
        <v>1.7365852610827091E-2</v>
      </c>
      <c r="BK18">
        <v>1.0301361326436774E-2</v>
      </c>
      <c r="BL18">
        <v>8.1403231618176856E-3</v>
      </c>
      <c r="BM18">
        <v>5.8906967554637974E-3</v>
      </c>
      <c r="BN18">
        <v>2.8891741170122467E-3</v>
      </c>
      <c r="BO18">
        <v>1.0082435720639297E-3</v>
      </c>
      <c r="BP18">
        <v>1.0082435720639297E-3</v>
      </c>
      <c r="BQ18">
        <v>1.0082435720639297E-3</v>
      </c>
      <c r="BR18">
        <v>0</v>
      </c>
      <c r="BS18">
        <v>0</v>
      </c>
      <c r="BT18">
        <v>1.2181958620819186E-2</v>
      </c>
      <c r="BU18">
        <v>1.9232614432582576E-2</v>
      </c>
    </row>
    <row r="19" spans="1:73" x14ac:dyDescent="0.25">
      <c r="A19">
        <v>1561</v>
      </c>
      <c r="B19">
        <v>353.43636951816785</v>
      </c>
      <c r="C19">
        <v>1.0371420287967079E-3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1.0082435720639297E-3</v>
      </c>
      <c r="L19">
        <v>7.5413814853650162E-3</v>
      </c>
      <c r="M19">
        <v>1.1338503355233481E-2</v>
      </c>
      <c r="N19">
        <v>1.1338503355233481E-2</v>
      </c>
      <c r="O19">
        <v>1.2820320610678828E-2</v>
      </c>
      <c r="P19">
        <v>1.8402994639623801E-2</v>
      </c>
      <c r="Q19">
        <v>1.8402994639623801E-2</v>
      </c>
      <c r="R19">
        <v>2.1278000033443215E-2</v>
      </c>
      <c r="S19">
        <v>2.1278000033443215E-2</v>
      </c>
      <c r="T19">
        <v>2.1278000033443215E-2</v>
      </c>
      <c r="U19">
        <v>2.1278000033443215E-2</v>
      </c>
      <c r="V19">
        <v>2.1278000033443215E-2</v>
      </c>
      <c r="W19">
        <v>2.1278000033443215E-2</v>
      </c>
      <c r="X19">
        <v>2.1278000033443215E-2</v>
      </c>
      <c r="Y19">
        <v>2.1278000033443215E-2</v>
      </c>
      <c r="Z19">
        <v>2.1278000033443215E-2</v>
      </c>
      <c r="AA19">
        <v>2.1278000033443215E-2</v>
      </c>
      <c r="AB19">
        <v>2.1278000033443215E-2</v>
      </c>
      <c r="AC19">
        <v>2.1278000033443215E-2</v>
      </c>
      <c r="AD19">
        <v>2.1278000033443215E-2</v>
      </c>
      <c r="AE19">
        <v>2.1278000033443215E-2</v>
      </c>
      <c r="AF19">
        <v>2.1278000033443215E-2</v>
      </c>
      <c r="AG19">
        <v>2.1278000033443215E-2</v>
      </c>
      <c r="AH19">
        <v>2.1278000033443215E-2</v>
      </c>
      <c r="AI19">
        <v>2.1278000033443215E-2</v>
      </c>
      <c r="AJ19">
        <v>2.1278000033443215E-2</v>
      </c>
      <c r="AK19">
        <v>2.1278000033443215E-2</v>
      </c>
      <c r="AL19">
        <v>2.1278000033443215E-2</v>
      </c>
      <c r="AM19">
        <v>2.1278000033443215E-2</v>
      </c>
      <c r="AN19">
        <v>2.1278000033443215E-2</v>
      </c>
      <c r="AO19">
        <v>2.1278000033443215E-2</v>
      </c>
      <c r="AP19">
        <v>2.1278000033443215E-2</v>
      </c>
      <c r="AQ19">
        <v>2.1278000033443215E-2</v>
      </c>
      <c r="AR19">
        <v>2.1278000033443215E-2</v>
      </c>
      <c r="AS19">
        <v>2.1278000033443215E-2</v>
      </c>
      <c r="AT19">
        <v>2.1278000033443215E-2</v>
      </c>
      <c r="AU19">
        <v>2.1278000033443215E-2</v>
      </c>
      <c r="AV19">
        <v>2.1278000033443215E-2</v>
      </c>
      <c r="AW19">
        <v>2.1278000033443215E-2</v>
      </c>
      <c r="AX19">
        <v>2.1278000033443215E-2</v>
      </c>
      <c r="AY19">
        <v>2.1278000033443215E-2</v>
      </c>
      <c r="AZ19">
        <v>2.1278000033443215E-2</v>
      </c>
      <c r="BA19">
        <v>2.1278000033443215E-2</v>
      </c>
      <c r="BB19">
        <v>2.1278000033443215E-2</v>
      </c>
      <c r="BC19">
        <v>2.1278000033443215E-2</v>
      </c>
      <c r="BD19">
        <v>2.1278000033443215E-2</v>
      </c>
      <c r="BE19">
        <v>2.1278000033443215E-2</v>
      </c>
      <c r="BF19">
        <v>2.1278000033443215E-2</v>
      </c>
      <c r="BG19">
        <v>2.1278000033443215E-2</v>
      </c>
      <c r="BH19">
        <v>2.1278000033443215E-2</v>
      </c>
      <c r="BI19">
        <v>1.8402994639623801E-2</v>
      </c>
      <c r="BJ19">
        <v>1.8402994639623801E-2</v>
      </c>
      <c r="BK19">
        <v>1.1338503355233481E-2</v>
      </c>
      <c r="BL19">
        <v>9.1774651906143933E-3</v>
      </c>
      <c r="BM19">
        <v>6.927838784260505E-3</v>
      </c>
      <c r="BN19">
        <v>3.9263161458089543E-3</v>
      </c>
      <c r="BO19">
        <v>2.0453856008606375E-3</v>
      </c>
      <c r="BP19">
        <v>2.0453856008606375E-3</v>
      </c>
      <c r="BQ19">
        <v>2.0453856008606375E-3</v>
      </c>
      <c r="BR19">
        <v>0</v>
      </c>
      <c r="BS19">
        <v>0</v>
      </c>
      <c r="BT19">
        <v>1.0760880076706739E-2</v>
      </c>
      <c r="BU19">
        <v>1.9232614432582576E-2</v>
      </c>
    </row>
    <row r="20" spans="1:73" x14ac:dyDescent="0.25">
      <c r="A20">
        <v>1561</v>
      </c>
      <c r="B20">
        <v>342.95748922600893</v>
      </c>
      <c r="C20">
        <v>1.0063922585324203E-3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2.0146358305963502E-3</v>
      </c>
      <c r="L20">
        <v>8.5477737438974365E-3</v>
      </c>
      <c r="M20">
        <v>1.2344895613765901E-2</v>
      </c>
      <c r="N20">
        <v>1.2344895613765901E-2</v>
      </c>
      <c r="O20">
        <v>1.382671286921125E-2</v>
      </c>
      <c r="P20">
        <v>1.940938689815622E-2</v>
      </c>
      <c r="Q20">
        <v>1.940938689815622E-2</v>
      </c>
      <c r="R20">
        <v>2.2284392291975635E-2</v>
      </c>
      <c r="S20">
        <v>2.2284392291975635E-2</v>
      </c>
      <c r="T20">
        <v>2.2284392291975635E-2</v>
      </c>
      <c r="U20">
        <v>2.2284392291975635E-2</v>
      </c>
      <c r="V20">
        <v>2.2284392291975635E-2</v>
      </c>
      <c r="W20">
        <v>2.2284392291975635E-2</v>
      </c>
      <c r="X20">
        <v>2.2284392291975635E-2</v>
      </c>
      <c r="Y20">
        <v>2.2284392291975635E-2</v>
      </c>
      <c r="Z20">
        <v>2.2284392291975635E-2</v>
      </c>
      <c r="AA20">
        <v>2.2284392291975635E-2</v>
      </c>
      <c r="AB20">
        <v>2.2284392291975635E-2</v>
      </c>
      <c r="AC20">
        <v>2.2284392291975635E-2</v>
      </c>
      <c r="AD20">
        <v>2.2284392291975635E-2</v>
      </c>
      <c r="AE20">
        <v>2.2284392291975635E-2</v>
      </c>
      <c r="AF20">
        <v>2.2284392291975635E-2</v>
      </c>
      <c r="AG20">
        <v>2.2284392291975635E-2</v>
      </c>
      <c r="AH20">
        <v>2.2284392291975635E-2</v>
      </c>
      <c r="AI20">
        <v>2.2284392291975635E-2</v>
      </c>
      <c r="AJ20">
        <v>2.2284392291975635E-2</v>
      </c>
      <c r="AK20">
        <v>2.2284392291975635E-2</v>
      </c>
      <c r="AL20">
        <v>2.2284392291975635E-2</v>
      </c>
      <c r="AM20">
        <v>2.2284392291975635E-2</v>
      </c>
      <c r="AN20">
        <v>2.2284392291975635E-2</v>
      </c>
      <c r="AO20">
        <v>2.2284392291975635E-2</v>
      </c>
      <c r="AP20">
        <v>2.2284392291975635E-2</v>
      </c>
      <c r="AQ20">
        <v>2.2284392291975635E-2</v>
      </c>
      <c r="AR20">
        <v>2.2284392291975635E-2</v>
      </c>
      <c r="AS20">
        <v>2.2284392291975635E-2</v>
      </c>
      <c r="AT20">
        <v>2.2284392291975635E-2</v>
      </c>
      <c r="AU20">
        <v>2.2284392291975635E-2</v>
      </c>
      <c r="AV20">
        <v>2.2284392291975635E-2</v>
      </c>
      <c r="AW20">
        <v>2.2284392291975635E-2</v>
      </c>
      <c r="AX20">
        <v>2.2284392291975635E-2</v>
      </c>
      <c r="AY20">
        <v>2.2284392291975635E-2</v>
      </c>
      <c r="AZ20">
        <v>2.2284392291975635E-2</v>
      </c>
      <c r="BA20">
        <v>2.2284392291975635E-2</v>
      </c>
      <c r="BB20">
        <v>2.2284392291975635E-2</v>
      </c>
      <c r="BC20">
        <v>2.2284392291975635E-2</v>
      </c>
      <c r="BD20">
        <v>2.2284392291975635E-2</v>
      </c>
      <c r="BE20">
        <v>2.2284392291975635E-2</v>
      </c>
      <c r="BF20">
        <v>2.2284392291975635E-2</v>
      </c>
      <c r="BG20">
        <v>2.2284392291975635E-2</v>
      </c>
      <c r="BH20">
        <v>2.2284392291975635E-2</v>
      </c>
      <c r="BI20">
        <v>1.940938689815622E-2</v>
      </c>
      <c r="BJ20">
        <v>1.940938689815622E-2</v>
      </c>
      <c r="BK20">
        <v>1.2344895613765901E-2</v>
      </c>
      <c r="BL20">
        <v>1.0183857449146815E-2</v>
      </c>
      <c r="BM20">
        <v>7.9342310427929254E-3</v>
      </c>
      <c r="BN20">
        <v>4.9327084043413747E-3</v>
      </c>
      <c r="BO20">
        <v>3.0517778593930579E-3</v>
      </c>
      <c r="BP20">
        <v>3.0517778593930579E-3</v>
      </c>
      <c r="BQ20">
        <v>3.0517778593930579E-3</v>
      </c>
      <c r="BR20">
        <v>0</v>
      </c>
      <c r="BS20">
        <v>0</v>
      </c>
      <c r="BT20">
        <v>1.2181958620819187E-2</v>
      </c>
      <c r="BU20">
        <v>1.9232614432582576E-2</v>
      </c>
    </row>
    <row r="21" spans="1:73" x14ac:dyDescent="0.25">
      <c r="A21">
        <v>1559</v>
      </c>
      <c r="B21">
        <v>466.17081845305324</v>
      </c>
      <c r="C21">
        <v>1.3679558475415152E-3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3.3825916781378652E-3</v>
      </c>
      <c r="L21">
        <v>9.9157295914389515E-3</v>
      </c>
      <c r="M21">
        <v>1.3712851461307416E-2</v>
      </c>
      <c r="N21">
        <v>1.3712851461307416E-2</v>
      </c>
      <c r="O21">
        <v>1.5194668716752764E-2</v>
      </c>
      <c r="P21">
        <v>2.0777342745697737E-2</v>
      </c>
      <c r="Q21">
        <v>2.0777342745697737E-2</v>
      </c>
      <c r="R21">
        <v>2.3652348139517151E-2</v>
      </c>
      <c r="S21">
        <v>2.3652348139517151E-2</v>
      </c>
      <c r="T21">
        <v>2.3652348139517151E-2</v>
      </c>
      <c r="U21">
        <v>2.3652348139517151E-2</v>
      </c>
      <c r="V21">
        <v>2.3652348139517151E-2</v>
      </c>
      <c r="W21">
        <v>2.3652348139517151E-2</v>
      </c>
      <c r="X21">
        <v>2.3652348139517151E-2</v>
      </c>
      <c r="Y21">
        <v>2.3652348139517151E-2</v>
      </c>
      <c r="Z21">
        <v>2.3652348139517151E-2</v>
      </c>
      <c r="AA21">
        <v>2.3652348139517151E-2</v>
      </c>
      <c r="AB21">
        <v>2.3652348139517151E-2</v>
      </c>
      <c r="AC21">
        <v>2.3652348139517151E-2</v>
      </c>
      <c r="AD21">
        <v>2.3652348139517151E-2</v>
      </c>
      <c r="AE21">
        <v>2.3652348139517151E-2</v>
      </c>
      <c r="AF21">
        <v>2.3652348139517151E-2</v>
      </c>
      <c r="AG21">
        <v>2.3652348139517151E-2</v>
      </c>
      <c r="AH21">
        <v>2.3652348139517151E-2</v>
      </c>
      <c r="AI21">
        <v>2.3652348139517151E-2</v>
      </c>
      <c r="AJ21">
        <v>2.3652348139517151E-2</v>
      </c>
      <c r="AK21">
        <v>2.3652348139517151E-2</v>
      </c>
      <c r="AL21">
        <v>2.3652348139517151E-2</v>
      </c>
      <c r="AM21">
        <v>2.3652348139517151E-2</v>
      </c>
      <c r="AN21">
        <v>2.3652348139517151E-2</v>
      </c>
      <c r="AO21">
        <v>2.3652348139517151E-2</v>
      </c>
      <c r="AP21">
        <v>2.3652348139517151E-2</v>
      </c>
      <c r="AQ21">
        <v>2.3652348139517151E-2</v>
      </c>
      <c r="AR21">
        <v>2.3652348139517151E-2</v>
      </c>
      <c r="AS21">
        <v>2.3652348139517151E-2</v>
      </c>
      <c r="AT21">
        <v>2.3652348139517151E-2</v>
      </c>
      <c r="AU21">
        <v>2.3652348139517151E-2</v>
      </c>
      <c r="AV21">
        <v>2.3652348139517151E-2</v>
      </c>
      <c r="AW21">
        <v>2.3652348139517151E-2</v>
      </c>
      <c r="AX21">
        <v>2.3652348139517151E-2</v>
      </c>
      <c r="AY21">
        <v>2.3652348139517151E-2</v>
      </c>
      <c r="AZ21">
        <v>2.3652348139517151E-2</v>
      </c>
      <c r="BA21">
        <v>2.3652348139517151E-2</v>
      </c>
      <c r="BB21">
        <v>2.3652348139517151E-2</v>
      </c>
      <c r="BC21">
        <v>2.3652348139517151E-2</v>
      </c>
      <c r="BD21">
        <v>2.3652348139517151E-2</v>
      </c>
      <c r="BE21">
        <v>2.3652348139517151E-2</v>
      </c>
      <c r="BF21">
        <v>2.3652348139517151E-2</v>
      </c>
      <c r="BG21">
        <v>2.3652348139517151E-2</v>
      </c>
      <c r="BH21">
        <v>2.3652348139517151E-2</v>
      </c>
      <c r="BI21">
        <v>2.0777342745697737E-2</v>
      </c>
      <c r="BJ21">
        <v>2.0777342745697737E-2</v>
      </c>
      <c r="BK21">
        <v>1.3712851461307416E-2</v>
      </c>
      <c r="BL21">
        <v>1.1551813296688329E-2</v>
      </c>
      <c r="BM21">
        <v>9.3021868903344403E-3</v>
      </c>
      <c r="BN21">
        <v>6.3006642518828896E-3</v>
      </c>
      <c r="BO21">
        <v>4.4197337069345729E-3</v>
      </c>
      <c r="BP21">
        <v>4.4197337069345729E-3</v>
      </c>
      <c r="BQ21">
        <v>3.0517778593930579E-3</v>
      </c>
      <c r="BR21">
        <v>0</v>
      </c>
      <c r="BS21">
        <v>0</v>
      </c>
      <c r="BT21">
        <v>1.3460929310520394E-2</v>
      </c>
      <c r="BU21">
        <v>1.9232614432582579E-2</v>
      </c>
    </row>
    <row r="22" spans="1:73" x14ac:dyDescent="0.25">
      <c r="A22">
        <v>1559</v>
      </c>
      <c r="B22">
        <v>710.59476208153944</v>
      </c>
      <c r="C22">
        <v>2.0852061552190603E-3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5.4677978333569251E-3</v>
      </c>
      <c r="L22">
        <v>1.2000935746658012E-2</v>
      </c>
      <c r="M22">
        <v>1.5798057616526476E-2</v>
      </c>
      <c r="N22">
        <v>1.5798057616526476E-2</v>
      </c>
      <c r="O22">
        <v>1.7279874871971825E-2</v>
      </c>
      <c r="P22">
        <v>2.2862548900916796E-2</v>
      </c>
      <c r="Q22">
        <v>2.2862548900916796E-2</v>
      </c>
      <c r="R22">
        <v>2.573755429473621E-2</v>
      </c>
      <c r="S22">
        <v>2.573755429473621E-2</v>
      </c>
      <c r="T22">
        <v>2.573755429473621E-2</v>
      </c>
      <c r="U22">
        <v>2.573755429473621E-2</v>
      </c>
      <c r="V22">
        <v>2.573755429473621E-2</v>
      </c>
      <c r="W22">
        <v>2.573755429473621E-2</v>
      </c>
      <c r="X22">
        <v>2.573755429473621E-2</v>
      </c>
      <c r="Y22">
        <v>2.573755429473621E-2</v>
      </c>
      <c r="Z22">
        <v>2.573755429473621E-2</v>
      </c>
      <c r="AA22">
        <v>2.573755429473621E-2</v>
      </c>
      <c r="AB22">
        <v>2.573755429473621E-2</v>
      </c>
      <c r="AC22">
        <v>2.573755429473621E-2</v>
      </c>
      <c r="AD22">
        <v>2.573755429473621E-2</v>
      </c>
      <c r="AE22">
        <v>2.573755429473621E-2</v>
      </c>
      <c r="AF22">
        <v>2.573755429473621E-2</v>
      </c>
      <c r="AG22">
        <v>2.573755429473621E-2</v>
      </c>
      <c r="AH22">
        <v>2.573755429473621E-2</v>
      </c>
      <c r="AI22">
        <v>2.573755429473621E-2</v>
      </c>
      <c r="AJ22">
        <v>2.573755429473621E-2</v>
      </c>
      <c r="AK22">
        <v>2.573755429473621E-2</v>
      </c>
      <c r="AL22">
        <v>2.573755429473621E-2</v>
      </c>
      <c r="AM22">
        <v>2.573755429473621E-2</v>
      </c>
      <c r="AN22">
        <v>2.573755429473621E-2</v>
      </c>
      <c r="AO22">
        <v>2.573755429473621E-2</v>
      </c>
      <c r="AP22">
        <v>2.573755429473621E-2</v>
      </c>
      <c r="AQ22">
        <v>2.573755429473621E-2</v>
      </c>
      <c r="AR22">
        <v>2.573755429473621E-2</v>
      </c>
      <c r="AS22">
        <v>2.573755429473621E-2</v>
      </c>
      <c r="AT22">
        <v>2.573755429473621E-2</v>
      </c>
      <c r="AU22">
        <v>2.573755429473621E-2</v>
      </c>
      <c r="AV22">
        <v>2.573755429473621E-2</v>
      </c>
      <c r="AW22">
        <v>2.573755429473621E-2</v>
      </c>
      <c r="AX22">
        <v>2.573755429473621E-2</v>
      </c>
      <c r="AY22">
        <v>2.573755429473621E-2</v>
      </c>
      <c r="AZ22">
        <v>2.573755429473621E-2</v>
      </c>
      <c r="BA22">
        <v>2.573755429473621E-2</v>
      </c>
      <c r="BB22">
        <v>2.573755429473621E-2</v>
      </c>
      <c r="BC22">
        <v>2.573755429473621E-2</v>
      </c>
      <c r="BD22">
        <v>2.573755429473621E-2</v>
      </c>
      <c r="BE22">
        <v>2.573755429473621E-2</v>
      </c>
      <c r="BF22">
        <v>2.573755429473621E-2</v>
      </c>
      <c r="BG22">
        <v>2.573755429473621E-2</v>
      </c>
      <c r="BH22">
        <v>2.573755429473621E-2</v>
      </c>
      <c r="BI22">
        <v>2.2862548900916796E-2</v>
      </c>
      <c r="BJ22">
        <v>2.2862548900916796E-2</v>
      </c>
      <c r="BK22">
        <v>1.5798057616526476E-2</v>
      </c>
      <c r="BL22">
        <v>1.363701945190739E-2</v>
      </c>
      <c r="BM22">
        <v>1.1387393045553501E-2</v>
      </c>
      <c r="BN22">
        <v>8.3858704071019495E-3</v>
      </c>
      <c r="BO22">
        <v>6.5049398621536327E-3</v>
      </c>
      <c r="BP22">
        <v>6.5049398621536327E-3</v>
      </c>
      <c r="BQ22">
        <v>3.0517778593930579E-3</v>
      </c>
      <c r="BR22">
        <v>0</v>
      </c>
      <c r="BS22">
        <v>0</v>
      </c>
      <c r="BT22">
        <v>1.5707318083303008E-2</v>
      </c>
      <c r="BU22">
        <v>1.9232614432582576E-2</v>
      </c>
    </row>
    <row r="23" spans="1:73" x14ac:dyDescent="0.25">
      <c r="A23">
        <v>1559</v>
      </c>
      <c r="B23">
        <v>678.0293831684412</v>
      </c>
      <c r="C23">
        <v>1.9896446169412963E-3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1.9896446169412963E-3</v>
      </c>
      <c r="K23">
        <v>7.4574424502982213E-3</v>
      </c>
      <c r="L23">
        <v>1.3990580363599309E-2</v>
      </c>
      <c r="M23">
        <v>1.7787702233467772E-2</v>
      </c>
      <c r="N23">
        <v>1.7787702233467772E-2</v>
      </c>
      <c r="O23">
        <v>1.9269519488913121E-2</v>
      </c>
      <c r="P23">
        <v>2.4852193517858091E-2</v>
      </c>
      <c r="Q23">
        <v>2.4852193517858091E-2</v>
      </c>
      <c r="R23">
        <v>2.7727198911677506E-2</v>
      </c>
      <c r="S23">
        <v>2.7727198911677506E-2</v>
      </c>
      <c r="T23">
        <v>2.7727198911677506E-2</v>
      </c>
      <c r="U23">
        <v>2.7727198911677506E-2</v>
      </c>
      <c r="V23">
        <v>2.7727198911677506E-2</v>
      </c>
      <c r="W23">
        <v>2.7727198911677506E-2</v>
      </c>
      <c r="X23">
        <v>2.7727198911677506E-2</v>
      </c>
      <c r="Y23">
        <v>2.7727198911677506E-2</v>
      </c>
      <c r="Z23">
        <v>2.7727198911677506E-2</v>
      </c>
      <c r="AA23">
        <v>2.7727198911677506E-2</v>
      </c>
      <c r="AB23">
        <v>2.7727198911677506E-2</v>
      </c>
      <c r="AC23">
        <v>2.7727198911677506E-2</v>
      </c>
      <c r="AD23">
        <v>2.7727198911677506E-2</v>
      </c>
      <c r="AE23">
        <v>2.7727198911677506E-2</v>
      </c>
      <c r="AF23">
        <v>2.7727198911677506E-2</v>
      </c>
      <c r="AG23">
        <v>2.7727198911677506E-2</v>
      </c>
      <c r="AH23">
        <v>2.7727198911677506E-2</v>
      </c>
      <c r="AI23">
        <v>2.7727198911677506E-2</v>
      </c>
      <c r="AJ23">
        <v>2.7727198911677506E-2</v>
      </c>
      <c r="AK23">
        <v>2.7727198911677506E-2</v>
      </c>
      <c r="AL23">
        <v>2.7727198911677506E-2</v>
      </c>
      <c r="AM23">
        <v>2.7727198911677506E-2</v>
      </c>
      <c r="AN23">
        <v>2.7727198911677506E-2</v>
      </c>
      <c r="AO23">
        <v>2.7727198911677506E-2</v>
      </c>
      <c r="AP23">
        <v>2.7727198911677506E-2</v>
      </c>
      <c r="AQ23">
        <v>2.7727198911677506E-2</v>
      </c>
      <c r="AR23">
        <v>2.7727198911677506E-2</v>
      </c>
      <c r="AS23">
        <v>2.7727198911677506E-2</v>
      </c>
      <c r="AT23">
        <v>2.7727198911677506E-2</v>
      </c>
      <c r="AU23">
        <v>2.7727198911677506E-2</v>
      </c>
      <c r="AV23">
        <v>2.7727198911677506E-2</v>
      </c>
      <c r="AW23">
        <v>2.7727198911677506E-2</v>
      </c>
      <c r="AX23">
        <v>2.7727198911677506E-2</v>
      </c>
      <c r="AY23">
        <v>2.7727198911677506E-2</v>
      </c>
      <c r="AZ23">
        <v>2.7727198911677506E-2</v>
      </c>
      <c r="BA23">
        <v>2.7727198911677506E-2</v>
      </c>
      <c r="BB23">
        <v>2.7727198911677506E-2</v>
      </c>
      <c r="BC23">
        <v>2.7727198911677506E-2</v>
      </c>
      <c r="BD23">
        <v>2.7727198911677506E-2</v>
      </c>
      <c r="BE23">
        <v>2.7727198911677506E-2</v>
      </c>
      <c r="BF23">
        <v>2.7727198911677506E-2</v>
      </c>
      <c r="BG23">
        <v>2.7727198911677506E-2</v>
      </c>
      <c r="BH23">
        <v>2.7727198911677506E-2</v>
      </c>
      <c r="BI23">
        <v>2.4852193517858091E-2</v>
      </c>
      <c r="BJ23">
        <v>2.4852193517858091E-2</v>
      </c>
      <c r="BK23">
        <v>1.7787702233467772E-2</v>
      </c>
      <c r="BL23">
        <v>1.5626664068848686E-2</v>
      </c>
      <c r="BM23">
        <v>1.3377037662494796E-2</v>
      </c>
      <c r="BN23">
        <v>1.0375515024043245E-2</v>
      </c>
      <c r="BO23">
        <v>8.4945844790949299E-3</v>
      </c>
      <c r="BP23">
        <v>8.4945844790949299E-3</v>
      </c>
      <c r="BQ23">
        <v>3.0517778593930579E-3</v>
      </c>
      <c r="BR23">
        <v>0</v>
      </c>
      <c r="BS23">
        <v>0</v>
      </c>
      <c r="BT23">
        <v>1.8152354727502519E-2</v>
      </c>
      <c r="BU23">
        <v>1.8623001464047682E-2</v>
      </c>
    </row>
    <row r="24" spans="1:73" x14ac:dyDescent="0.25">
      <c r="A24">
        <v>1537</v>
      </c>
      <c r="B24">
        <v>583.95863780595971</v>
      </c>
      <c r="C24">
        <v>1.713598538749993E-3</v>
      </c>
      <c r="D24">
        <v>-10</v>
      </c>
      <c r="E24">
        <v>758.5</v>
      </c>
      <c r="F24">
        <v>-778.5</v>
      </c>
      <c r="G24">
        <v>0</v>
      </c>
      <c r="H24">
        <v>0</v>
      </c>
      <c r="I24">
        <v>0</v>
      </c>
      <c r="J24">
        <v>3.703243155691289E-3</v>
      </c>
      <c r="K24">
        <v>9.171040989048215E-3</v>
      </c>
      <c r="L24">
        <v>1.5704178902349302E-2</v>
      </c>
      <c r="M24">
        <v>1.9501300772217765E-2</v>
      </c>
      <c r="N24">
        <v>1.9501300772217765E-2</v>
      </c>
      <c r="O24">
        <v>2.0983118027663113E-2</v>
      </c>
      <c r="P24">
        <v>2.6565792056608084E-2</v>
      </c>
      <c r="Q24">
        <v>2.6565792056608084E-2</v>
      </c>
      <c r="R24">
        <v>2.9440797450427499E-2</v>
      </c>
      <c r="S24">
        <v>2.9440797450427499E-2</v>
      </c>
      <c r="T24">
        <v>2.9440797450427499E-2</v>
      </c>
      <c r="U24">
        <v>2.9440797450427499E-2</v>
      </c>
      <c r="V24">
        <v>2.9440797450427499E-2</v>
      </c>
      <c r="W24">
        <v>2.9440797450427499E-2</v>
      </c>
      <c r="X24">
        <v>2.9440797450427499E-2</v>
      </c>
      <c r="Y24">
        <v>2.9440797450427499E-2</v>
      </c>
      <c r="Z24">
        <v>2.9440797450427499E-2</v>
      </c>
      <c r="AA24">
        <v>2.9440797450427499E-2</v>
      </c>
      <c r="AB24">
        <v>2.9440797450427499E-2</v>
      </c>
      <c r="AC24">
        <v>2.9440797450427499E-2</v>
      </c>
      <c r="AD24">
        <v>2.9440797450427499E-2</v>
      </c>
      <c r="AE24">
        <v>2.9440797450427499E-2</v>
      </c>
      <c r="AF24">
        <v>2.9440797450427499E-2</v>
      </c>
      <c r="AG24">
        <v>2.9440797450427499E-2</v>
      </c>
      <c r="AH24">
        <v>2.9440797450427499E-2</v>
      </c>
      <c r="AI24">
        <v>2.9440797450427499E-2</v>
      </c>
      <c r="AJ24">
        <v>2.9440797450427499E-2</v>
      </c>
      <c r="AK24">
        <v>2.9440797450427499E-2</v>
      </c>
      <c r="AL24">
        <v>2.9440797450427499E-2</v>
      </c>
      <c r="AM24">
        <v>2.9440797450427499E-2</v>
      </c>
      <c r="AN24">
        <v>2.9440797450427499E-2</v>
      </c>
      <c r="AO24">
        <v>2.9440797450427499E-2</v>
      </c>
      <c r="AP24">
        <v>2.9440797450427499E-2</v>
      </c>
      <c r="AQ24">
        <v>2.9440797450427499E-2</v>
      </c>
      <c r="AR24">
        <v>2.9440797450427499E-2</v>
      </c>
      <c r="AS24">
        <v>2.9440797450427499E-2</v>
      </c>
      <c r="AT24">
        <v>2.9440797450427499E-2</v>
      </c>
      <c r="AU24">
        <v>2.9440797450427499E-2</v>
      </c>
      <c r="AV24">
        <v>2.9440797450427499E-2</v>
      </c>
      <c r="AW24">
        <v>2.9440797450427499E-2</v>
      </c>
      <c r="AX24">
        <v>2.9440797450427499E-2</v>
      </c>
      <c r="AY24">
        <v>2.9440797450427499E-2</v>
      </c>
      <c r="AZ24">
        <v>2.9440797450427499E-2</v>
      </c>
      <c r="BA24">
        <v>2.9440797450427499E-2</v>
      </c>
      <c r="BB24">
        <v>2.9440797450427499E-2</v>
      </c>
      <c r="BC24">
        <v>2.9440797450427499E-2</v>
      </c>
      <c r="BD24">
        <v>2.9440797450427499E-2</v>
      </c>
      <c r="BE24">
        <v>2.9440797450427499E-2</v>
      </c>
      <c r="BF24">
        <v>2.9440797450427499E-2</v>
      </c>
      <c r="BG24">
        <v>2.9440797450427499E-2</v>
      </c>
      <c r="BH24">
        <v>2.9440797450427499E-2</v>
      </c>
      <c r="BI24">
        <v>2.6565792056608084E-2</v>
      </c>
      <c r="BJ24">
        <v>2.6565792056608084E-2</v>
      </c>
      <c r="BK24">
        <v>1.9501300772217765E-2</v>
      </c>
      <c r="BL24">
        <v>1.7340262607598678E-2</v>
      </c>
      <c r="BM24">
        <v>1.5090636201244789E-2</v>
      </c>
      <c r="BN24">
        <v>1.2089113562793238E-2</v>
      </c>
      <c r="BO24">
        <v>1.0208183017844923E-2</v>
      </c>
      <c r="BP24">
        <v>8.4945844790949299E-3</v>
      </c>
      <c r="BQ24">
        <v>3.0517778593930579E-3</v>
      </c>
      <c r="BR24">
        <v>0</v>
      </c>
      <c r="BS24">
        <v>0</v>
      </c>
      <c r="BT24">
        <v>1.7907851063082566E-2</v>
      </c>
      <c r="BU24">
        <v>1.7021426531457329E-2</v>
      </c>
    </row>
    <row r="25" spans="1:73" x14ac:dyDescent="0.25">
      <c r="A25">
        <v>1537</v>
      </c>
      <c r="B25">
        <v>590.56573029641504</v>
      </c>
      <c r="C25">
        <v>1.7329867339132134E-3</v>
      </c>
      <c r="D25">
        <v>-20</v>
      </c>
      <c r="E25">
        <v>748.5</v>
      </c>
      <c r="F25">
        <v>-788.5</v>
      </c>
      <c r="G25">
        <v>0</v>
      </c>
      <c r="H25">
        <v>0</v>
      </c>
      <c r="I25">
        <v>0</v>
      </c>
      <c r="J25">
        <v>5.4362298896045019E-3</v>
      </c>
      <c r="K25">
        <v>1.0904027722961429E-2</v>
      </c>
      <c r="L25">
        <v>1.7437165636262516E-2</v>
      </c>
      <c r="M25">
        <v>2.1234287506130978E-2</v>
      </c>
      <c r="N25">
        <v>2.1234287506130978E-2</v>
      </c>
      <c r="O25">
        <v>2.2716104761576327E-2</v>
      </c>
      <c r="P25">
        <v>2.8298778790521298E-2</v>
      </c>
      <c r="Q25">
        <v>2.8298778790521298E-2</v>
      </c>
      <c r="R25">
        <v>3.1173784184340712E-2</v>
      </c>
      <c r="S25">
        <v>3.1173784184340712E-2</v>
      </c>
      <c r="T25">
        <v>3.1173784184340712E-2</v>
      </c>
      <c r="U25">
        <v>3.1173784184340712E-2</v>
      </c>
      <c r="V25">
        <v>3.1173784184340712E-2</v>
      </c>
      <c r="W25">
        <v>3.1173784184340712E-2</v>
      </c>
      <c r="X25">
        <v>3.1173784184340712E-2</v>
      </c>
      <c r="Y25">
        <v>3.1173784184340712E-2</v>
      </c>
      <c r="Z25">
        <v>3.1173784184340712E-2</v>
      </c>
      <c r="AA25">
        <v>3.1173784184340712E-2</v>
      </c>
      <c r="AB25">
        <v>3.1173784184340712E-2</v>
      </c>
      <c r="AC25">
        <v>3.1173784184340712E-2</v>
      </c>
      <c r="AD25">
        <v>3.1173784184340712E-2</v>
      </c>
      <c r="AE25">
        <v>3.1173784184340712E-2</v>
      </c>
      <c r="AF25">
        <v>3.1173784184340712E-2</v>
      </c>
      <c r="AG25">
        <v>3.1173784184340712E-2</v>
      </c>
      <c r="AH25">
        <v>3.1173784184340712E-2</v>
      </c>
      <c r="AI25">
        <v>3.1173784184340712E-2</v>
      </c>
      <c r="AJ25">
        <v>3.1173784184340712E-2</v>
      </c>
      <c r="AK25">
        <v>3.1173784184340712E-2</v>
      </c>
      <c r="AL25">
        <v>3.1173784184340712E-2</v>
      </c>
      <c r="AM25">
        <v>3.1173784184340712E-2</v>
      </c>
      <c r="AN25">
        <v>3.1173784184340712E-2</v>
      </c>
      <c r="AO25">
        <v>3.1173784184340712E-2</v>
      </c>
      <c r="AP25">
        <v>3.1173784184340712E-2</v>
      </c>
      <c r="AQ25">
        <v>3.1173784184340712E-2</v>
      </c>
      <c r="AR25">
        <v>3.1173784184340712E-2</v>
      </c>
      <c r="AS25">
        <v>3.1173784184340712E-2</v>
      </c>
      <c r="AT25">
        <v>3.1173784184340712E-2</v>
      </c>
      <c r="AU25">
        <v>3.1173784184340712E-2</v>
      </c>
      <c r="AV25">
        <v>3.1173784184340712E-2</v>
      </c>
      <c r="AW25">
        <v>3.1173784184340712E-2</v>
      </c>
      <c r="AX25">
        <v>3.1173784184340712E-2</v>
      </c>
      <c r="AY25">
        <v>3.1173784184340712E-2</v>
      </c>
      <c r="AZ25">
        <v>3.1173784184340712E-2</v>
      </c>
      <c r="BA25">
        <v>3.1173784184340712E-2</v>
      </c>
      <c r="BB25">
        <v>3.1173784184340712E-2</v>
      </c>
      <c r="BC25">
        <v>3.1173784184340712E-2</v>
      </c>
      <c r="BD25">
        <v>3.1173784184340712E-2</v>
      </c>
      <c r="BE25">
        <v>3.1173784184340712E-2</v>
      </c>
      <c r="BF25">
        <v>3.1173784184340712E-2</v>
      </c>
      <c r="BG25">
        <v>3.1173784184340712E-2</v>
      </c>
      <c r="BH25">
        <v>3.1173784184340712E-2</v>
      </c>
      <c r="BI25">
        <v>2.8298778790521298E-2</v>
      </c>
      <c r="BJ25">
        <v>2.8298778790521298E-2</v>
      </c>
      <c r="BK25">
        <v>2.1234287506130978E-2</v>
      </c>
      <c r="BL25">
        <v>1.9073249341511892E-2</v>
      </c>
      <c r="BM25">
        <v>1.6823622935158003E-2</v>
      </c>
      <c r="BN25">
        <v>1.3822100296706451E-2</v>
      </c>
      <c r="BO25">
        <v>1.1941169751758136E-2</v>
      </c>
      <c r="BP25">
        <v>8.4945844790949299E-3</v>
      </c>
      <c r="BQ25">
        <v>3.0517778593930579E-3</v>
      </c>
      <c r="BR25">
        <v>0</v>
      </c>
      <c r="BS25">
        <v>0</v>
      </c>
      <c r="BT25">
        <v>2.0339331733210921E-2</v>
      </c>
      <c r="BU25">
        <v>1.5898102190719472E-2</v>
      </c>
    </row>
    <row r="26" spans="1:73" x14ac:dyDescent="0.25">
      <c r="A26">
        <v>1537</v>
      </c>
      <c r="B26">
        <v>625.19152124747563</v>
      </c>
      <c r="C26">
        <v>1.8345944522265029E-3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7.2708243418310049E-3</v>
      </c>
      <c r="K26">
        <v>1.2738622175187932E-2</v>
      </c>
      <c r="L26">
        <v>1.9271760088489021E-2</v>
      </c>
      <c r="M26">
        <v>2.3068881958357483E-2</v>
      </c>
      <c r="N26">
        <v>2.3068881958357483E-2</v>
      </c>
      <c r="O26">
        <v>2.4550699213802832E-2</v>
      </c>
      <c r="P26">
        <v>3.0133373242747799E-2</v>
      </c>
      <c r="Q26">
        <v>3.0133373242747799E-2</v>
      </c>
      <c r="R26">
        <v>3.3008378636567214E-2</v>
      </c>
      <c r="S26">
        <v>3.3008378636567214E-2</v>
      </c>
      <c r="T26">
        <v>3.3008378636567214E-2</v>
      </c>
      <c r="U26">
        <v>3.3008378636567214E-2</v>
      </c>
      <c r="V26">
        <v>3.3008378636567214E-2</v>
      </c>
      <c r="W26">
        <v>3.3008378636567214E-2</v>
      </c>
      <c r="X26">
        <v>3.3008378636567214E-2</v>
      </c>
      <c r="Y26">
        <v>3.3008378636567214E-2</v>
      </c>
      <c r="Z26">
        <v>3.3008378636567214E-2</v>
      </c>
      <c r="AA26">
        <v>3.3008378636567214E-2</v>
      </c>
      <c r="AB26">
        <v>3.3008378636567214E-2</v>
      </c>
      <c r="AC26">
        <v>3.3008378636567214E-2</v>
      </c>
      <c r="AD26">
        <v>3.3008378636567214E-2</v>
      </c>
      <c r="AE26">
        <v>3.3008378636567214E-2</v>
      </c>
      <c r="AF26">
        <v>3.3008378636567214E-2</v>
      </c>
      <c r="AG26">
        <v>3.3008378636567214E-2</v>
      </c>
      <c r="AH26">
        <v>3.3008378636567214E-2</v>
      </c>
      <c r="AI26">
        <v>3.3008378636567214E-2</v>
      </c>
      <c r="AJ26">
        <v>3.3008378636567214E-2</v>
      </c>
      <c r="AK26">
        <v>3.3008378636567214E-2</v>
      </c>
      <c r="AL26">
        <v>3.3008378636567214E-2</v>
      </c>
      <c r="AM26">
        <v>3.3008378636567214E-2</v>
      </c>
      <c r="AN26">
        <v>3.3008378636567214E-2</v>
      </c>
      <c r="AO26">
        <v>3.3008378636567214E-2</v>
      </c>
      <c r="AP26">
        <v>3.3008378636567214E-2</v>
      </c>
      <c r="AQ26">
        <v>3.3008378636567214E-2</v>
      </c>
      <c r="AR26">
        <v>3.3008378636567214E-2</v>
      </c>
      <c r="AS26">
        <v>3.3008378636567214E-2</v>
      </c>
      <c r="AT26">
        <v>3.3008378636567214E-2</v>
      </c>
      <c r="AU26">
        <v>3.3008378636567214E-2</v>
      </c>
      <c r="AV26">
        <v>3.3008378636567214E-2</v>
      </c>
      <c r="AW26">
        <v>3.3008378636567214E-2</v>
      </c>
      <c r="AX26">
        <v>3.3008378636567214E-2</v>
      </c>
      <c r="AY26">
        <v>3.3008378636567214E-2</v>
      </c>
      <c r="AZ26">
        <v>3.3008378636567214E-2</v>
      </c>
      <c r="BA26">
        <v>3.3008378636567214E-2</v>
      </c>
      <c r="BB26">
        <v>3.3008378636567214E-2</v>
      </c>
      <c r="BC26">
        <v>3.3008378636567214E-2</v>
      </c>
      <c r="BD26">
        <v>3.3008378636567214E-2</v>
      </c>
      <c r="BE26">
        <v>3.3008378636567214E-2</v>
      </c>
      <c r="BF26">
        <v>3.3008378636567214E-2</v>
      </c>
      <c r="BG26">
        <v>3.3008378636567214E-2</v>
      </c>
      <c r="BH26">
        <v>3.3008378636567214E-2</v>
      </c>
      <c r="BI26">
        <v>3.0133373242747799E-2</v>
      </c>
      <c r="BJ26">
        <v>3.0133373242747799E-2</v>
      </c>
      <c r="BK26">
        <v>2.3068881958357483E-2</v>
      </c>
      <c r="BL26">
        <v>2.0907843793738397E-2</v>
      </c>
      <c r="BM26">
        <v>1.8658217387384504E-2</v>
      </c>
      <c r="BN26">
        <v>1.5656694748932956E-2</v>
      </c>
      <c r="BO26">
        <v>1.1941169751758136E-2</v>
      </c>
      <c r="BP26">
        <v>8.4945844790949299E-3</v>
      </c>
      <c r="BQ26">
        <v>3.0517778593930579E-3</v>
      </c>
      <c r="BR26">
        <v>0</v>
      </c>
      <c r="BS26">
        <v>0</v>
      </c>
      <c r="BT26">
        <v>2.238566325767085E-2</v>
      </c>
      <c r="BU26">
        <v>1.4774777849981616E-2</v>
      </c>
    </row>
    <row r="27" spans="1:73" x14ac:dyDescent="0.25">
      <c r="A27">
        <v>1537</v>
      </c>
      <c r="B27">
        <v>567.09949061025372</v>
      </c>
      <c r="C27">
        <v>1.6641261820987117E-3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1.6641261820987117E-3</v>
      </c>
      <c r="J27">
        <v>8.9349505239297161E-3</v>
      </c>
      <c r="K27">
        <v>1.4402748357286643E-2</v>
      </c>
      <c r="L27">
        <v>2.0935886270587734E-2</v>
      </c>
      <c r="M27">
        <v>2.4733008140456196E-2</v>
      </c>
      <c r="N27">
        <v>2.4733008140456196E-2</v>
      </c>
      <c r="O27">
        <v>2.6214825395901545E-2</v>
      </c>
      <c r="P27">
        <v>3.1797499424846512E-2</v>
      </c>
      <c r="Q27">
        <v>3.1797499424846512E-2</v>
      </c>
      <c r="R27">
        <v>3.4672504818665927E-2</v>
      </c>
      <c r="S27">
        <v>3.4672504818665927E-2</v>
      </c>
      <c r="T27">
        <v>3.4672504818665927E-2</v>
      </c>
      <c r="U27">
        <v>3.4672504818665927E-2</v>
      </c>
      <c r="V27">
        <v>3.4672504818665927E-2</v>
      </c>
      <c r="W27">
        <v>3.4672504818665927E-2</v>
      </c>
      <c r="X27">
        <v>3.4672504818665927E-2</v>
      </c>
      <c r="Y27">
        <v>3.4672504818665927E-2</v>
      </c>
      <c r="Z27">
        <v>3.4672504818665927E-2</v>
      </c>
      <c r="AA27">
        <v>3.4672504818665927E-2</v>
      </c>
      <c r="AB27">
        <v>3.4672504818665927E-2</v>
      </c>
      <c r="AC27">
        <v>3.4672504818665927E-2</v>
      </c>
      <c r="AD27">
        <v>3.4672504818665927E-2</v>
      </c>
      <c r="AE27">
        <v>3.4672504818665927E-2</v>
      </c>
      <c r="AF27">
        <v>3.4672504818665927E-2</v>
      </c>
      <c r="AG27">
        <v>3.4672504818665927E-2</v>
      </c>
      <c r="AH27">
        <v>3.4672504818665927E-2</v>
      </c>
      <c r="AI27">
        <v>3.4672504818665927E-2</v>
      </c>
      <c r="AJ27">
        <v>3.4672504818665927E-2</v>
      </c>
      <c r="AK27">
        <v>3.4672504818665927E-2</v>
      </c>
      <c r="AL27">
        <v>3.4672504818665927E-2</v>
      </c>
      <c r="AM27">
        <v>3.4672504818665927E-2</v>
      </c>
      <c r="AN27">
        <v>3.4672504818665927E-2</v>
      </c>
      <c r="AO27">
        <v>3.4672504818665927E-2</v>
      </c>
      <c r="AP27">
        <v>3.4672504818665927E-2</v>
      </c>
      <c r="AQ27">
        <v>3.4672504818665927E-2</v>
      </c>
      <c r="AR27">
        <v>3.4672504818665927E-2</v>
      </c>
      <c r="AS27">
        <v>3.4672504818665927E-2</v>
      </c>
      <c r="AT27">
        <v>3.4672504818665927E-2</v>
      </c>
      <c r="AU27">
        <v>3.4672504818665927E-2</v>
      </c>
      <c r="AV27">
        <v>3.4672504818665927E-2</v>
      </c>
      <c r="AW27">
        <v>3.4672504818665927E-2</v>
      </c>
      <c r="AX27">
        <v>3.4672504818665927E-2</v>
      </c>
      <c r="AY27">
        <v>3.4672504818665927E-2</v>
      </c>
      <c r="AZ27">
        <v>3.4672504818665927E-2</v>
      </c>
      <c r="BA27">
        <v>3.4672504818665927E-2</v>
      </c>
      <c r="BB27">
        <v>3.4672504818665927E-2</v>
      </c>
      <c r="BC27">
        <v>3.4672504818665927E-2</v>
      </c>
      <c r="BD27">
        <v>3.4672504818665927E-2</v>
      </c>
      <c r="BE27">
        <v>3.4672504818665927E-2</v>
      </c>
      <c r="BF27">
        <v>3.4672504818665927E-2</v>
      </c>
      <c r="BG27">
        <v>3.4672504818665927E-2</v>
      </c>
      <c r="BH27">
        <v>3.4672504818665927E-2</v>
      </c>
      <c r="BI27">
        <v>3.1797499424846512E-2</v>
      </c>
      <c r="BJ27">
        <v>3.1797499424846512E-2</v>
      </c>
      <c r="BK27">
        <v>2.4733008140456196E-2</v>
      </c>
      <c r="BL27">
        <v>2.257196997583711E-2</v>
      </c>
      <c r="BM27">
        <v>2.0322343569483217E-2</v>
      </c>
      <c r="BN27">
        <v>1.7320820931031669E-2</v>
      </c>
      <c r="BO27">
        <v>1.1941169751758136E-2</v>
      </c>
      <c r="BP27">
        <v>8.4945844790949299E-3</v>
      </c>
      <c r="BQ27">
        <v>3.0517778593930579E-3</v>
      </c>
      <c r="BR27">
        <v>0</v>
      </c>
      <c r="BS27">
        <v>0</v>
      </c>
      <c r="BT27">
        <v>2.4431994782130775E-2</v>
      </c>
      <c r="BU27">
        <v>1.3826483245907215E-2</v>
      </c>
    </row>
    <row r="28" spans="1:73" x14ac:dyDescent="0.25">
      <c r="A28">
        <v>1537</v>
      </c>
      <c r="B28">
        <v>572.44062523560831</v>
      </c>
      <c r="C28">
        <v>1.6797994847895709E-3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1.6641261820987117E-3</v>
      </c>
      <c r="J28">
        <v>1.0614750008719287E-2</v>
      </c>
      <c r="K28">
        <v>1.6082547842076213E-2</v>
      </c>
      <c r="L28">
        <v>2.2615685755377306E-2</v>
      </c>
      <c r="M28">
        <v>2.6412807625245768E-2</v>
      </c>
      <c r="N28">
        <v>2.6412807625245768E-2</v>
      </c>
      <c r="O28">
        <v>2.7894624880691117E-2</v>
      </c>
      <c r="P28">
        <v>3.3477298909636084E-2</v>
      </c>
      <c r="Q28">
        <v>3.3477298909636084E-2</v>
      </c>
      <c r="R28">
        <v>3.6352304303455499E-2</v>
      </c>
      <c r="S28">
        <v>3.6352304303455499E-2</v>
      </c>
      <c r="T28">
        <v>3.6352304303455499E-2</v>
      </c>
      <c r="U28">
        <v>3.6352304303455499E-2</v>
      </c>
      <c r="V28">
        <v>3.6352304303455499E-2</v>
      </c>
      <c r="W28">
        <v>3.6352304303455499E-2</v>
      </c>
      <c r="X28">
        <v>3.6352304303455499E-2</v>
      </c>
      <c r="Y28">
        <v>3.6352304303455499E-2</v>
      </c>
      <c r="Z28">
        <v>3.6352304303455499E-2</v>
      </c>
      <c r="AA28">
        <v>3.6352304303455499E-2</v>
      </c>
      <c r="AB28">
        <v>3.6352304303455499E-2</v>
      </c>
      <c r="AC28">
        <v>3.6352304303455499E-2</v>
      </c>
      <c r="AD28">
        <v>3.6352304303455499E-2</v>
      </c>
      <c r="AE28">
        <v>3.6352304303455499E-2</v>
      </c>
      <c r="AF28">
        <v>3.6352304303455499E-2</v>
      </c>
      <c r="AG28">
        <v>3.6352304303455499E-2</v>
      </c>
      <c r="AH28">
        <v>3.6352304303455499E-2</v>
      </c>
      <c r="AI28">
        <v>3.6352304303455499E-2</v>
      </c>
      <c r="AJ28">
        <v>3.6352304303455499E-2</v>
      </c>
      <c r="AK28">
        <v>3.6352304303455499E-2</v>
      </c>
      <c r="AL28">
        <v>3.6352304303455499E-2</v>
      </c>
      <c r="AM28">
        <v>3.6352304303455499E-2</v>
      </c>
      <c r="AN28">
        <v>3.6352304303455499E-2</v>
      </c>
      <c r="AO28">
        <v>3.6352304303455499E-2</v>
      </c>
      <c r="AP28">
        <v>3.6352304303455499E-2</v>
      </c>
      <c r="AQ28">
        <v>3.6352304303455499E-2</v>
      </c>
      <c r="AR28">
        <v>3.6352304303455499E-2</v>
      </c>
      <c r="AS28">
        <v>3.6352304303455499E-2</v>
      </c>
      <c r="AT28">
        <v>3.6352304303455499E-2</v>
      </c>
      <c r="AU28">
        <v>3.6352304303455499E-2</v>
      </c>
      <c r="AV28">
        <v>3.6352304303455499E-2</v>
      </c>
      <c r="AW28">
        <v>3.6352304303455499E-2</v>
      </c>
      <c r="AX28">
        <v>3.6352304303455499E-2</v>
      </c>
      <c r="AY28">
        <v>3.6352304303455499E-2</v>
      </c>
      <c r="AZ28">
        <v>3.6352304303455499E-2</v>
      </c>
      <c r="BA28">
        <v>3.6352304303455499E-2</v>
      </c>
      <c r="BB28">
        <v>3.6352304303455499E-2</v>
      </c>
      <c r="BC28">
        <v>3.6352304303455499E-2</v>
      </c>
      <c r="BD28">
        <v>3.6352304303455499E-2</v>
      </c>
      <c r="BE28">
        <v>3.6352304303455499E-2</v>
      </c>
      <c r="BF28">
        <v>3.6352304303455499E-2</v>
      </c>
      <c r="BG28">
        <v>3.6352304303455499E-2</v>
      </c>
      <c r="BH28">
        <v>3.6352304303455499E-2</v>
      </c>
      <c r="BI28">
        <v>3.3477298909636084E-2</v>
      </c>
      <c r="BJ28">
        <v>3.3477298909636084E-2</v>
      </c>
      <c r="BK28">
        <v>2.6412807625245768E-2</v>
      </c>
      <c r="BL28">
        <v>2.4251769460626682E-2</v>
      </c>
      <c r="BM28">
        <v>2.2002143054272789E-2</v>
      </c>
      <c r="BN28">
        <v>1.9000620415821241E-2</v>
      </c>
      <c r="BO28">
        <v>1.1941169751758136E-2</v>
      </c>
      <c r="BP28">
        <v>8.4945844790949299E-3</v>
      </c>
      <c r="BQ28">
        <v>3.0517778593930579E-3</v>
      </c>
      <c r="BR28">
        <v>0</v>
      </c>
      <c r="BS28">
        <v>0</v>
      </c>
      <c r="BT28">
        <v>2.238566325767085E-2</v>
      </c>
      <c r="BU28">
        <v>1.4774777849981616E-2</v>
      </c>
    </row>
    <row r="29" spans="1:73" x14ac:dyDescent="0.25">
      <c r="A29">
        <v>1484</v>
      </c>
      <c r="B29">
        <v>505.65178867924533</v>
      </c>
      <c r="C29">
        <v>1.483810855941126E-3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1.6641261820987117E-3</v>
      </c>
      <c r="J29">
        <v>1.0614750008719287E-2</v>
      </c>
      <c r="K29">
        <v>1.7566358698017339E-2</v>
      </c>
      <c r="L29">
        <v>2.4099496611318431E-2</v>
      </c>
      <c r="M29">
        <v>2.7896618481186894E-2</v>
      </c>
      <c r="N29">
        <v>2.7896618481186894E-2</v>
      </c>
      <c r="O29">
        <v>2.9378435736632243E-2</v>
      </c>
      <c r="P29">
        <v>3.496110976557721E-2</v>
      </c>
      <c r="Q29">
        <v>3.496110976557721E-2</v>
      </c>
      <c r="R29">
        <v>3.7836115159396624E-2</v>
      </c>
      <c r="S29">
        <v>3.7836115159396624E-2</v>
      </c>
      <c r="T29">
        <v>3.7836115159396624E-2</v>
      </c>
      <c r="U29">
        <v>3.7836115159396624E-2</v>
      </c>
      <c r="V29">
        <v>3.7836115159396624E-2</v>
      </c>
      <c r="W29">
        <v>3.7836115159396624E-2</v>
      </c>
      <c r="X29">
        <v>3.7836115159396624E-2</v>
      </c>
      <c r="Y29">
        <v>3.7836115159396624E-2</v>
      </c>
      <c r="Z29">
        <v>3.7836115159396624E-2</v>
      </c>
      <c r="AA29">
        <v>3.7836115159396624E-2</v>
      </c>
      <c r="AB29">
        <v>3.7836115159396624E-2</v>
      </c>
      <c r="AC29">
        <v>3.7836115159396624E-2</v>
      </c>
      <c r="AD29">
        <v>3.7836115159396624E-2</v>
      </c>
      <c r="AE29">
        <v>3.7836115159396624E-2</v>
      </c>
      <c r="AF29">
        <v>3.7836115159396624E-2</v>
      </c>
      <c r="AG29">
        <v>3.7836115159396624E-2</v>
      </c>
      <c r="AH29">
        <v>3.7836115159396624E-2</v>
      </c>
      <c r="AI29">
        <v>3.7836115159396624E-2</v>
      </c>
      <c r="AJ29">
        <v>3.7836115159396624E-2</v>
      </c>
      <c r="AK29">
        <v>3.7836115159396624E-2</v>
      </c>
      <c r="AL29">
        <v>3.7836115159396624E-2</v>
      </c>
      <c r="AM29">
        <v>3.7836115159396624E-2</v>
      </c>
      <c r="AN29">
        <v>3.7836115159396624E-2</v>
      </c>
      <c r="AO29">
        <v>3.7836115159396624E-2</v>
      </c>
      <c r="AP29">
        <v>3.7836115159396624E-2</v>
      </c>
      <c r="AQ29">
        <v>3.7836115159396624E-2</v>
      </c>
      <c r="AR29">
        <v>3.7836115159396624E-2</v>
      </c>
      <c r="AS29">
        <v>3.7836115159396624E-2</v>
      </c>
      <c r="AT29">
        <v>3.7836115159396624E-2</v>
      </c>
      <c r="AU29">
        <v>3.7836115159396624E-2</v>
      </c>
      <c r="AV29">
        <v>3.7836115159396624E-2</v>
      </c>
      <c r="AW29">
        <v>3.7836115159396624E-2</v>
      </c>
      <c r="AX29">
        <v>3.7836115159396624E-2</v>
      </c>
      <c r="AY29">
        <v>3.7836115159396624E-2</v>
      </c>
      <c r="AZ29">
        <v>3.7836115159396624E-2</v>
      </c>
      <c r="BA29">
        <v>3.7836115159396624E-2</v>
      </c>
      <c r="BB29">
        <v>3.7836115159396624E-2</v>
      </c>
      <c r="BC29">
        <v>3.7836115159396624E-2</v>
      </c>
      <c r="BD29">
        <v>3.7836115159396624E-2</v>
      </c>
      <c r="BE29">
        <v>3.7836115159396624E-2</v>
      </c>
      <c r="BF29">
        <v>3.7836115159396624E-2</v>
      </c>
      <c r="BG29">
        <v>3.7836115159396624E-2</v>
      </c>
      <c r="BH29">
        <v>3.7836115159396624E-2</v>
      </c>
      <c r="BI29">
        <v>3.496110976557721E-2</v>
      </c>
      <c r="BJ29">
        <v>3.496110976557721E-2</v>
      </c>
      <c r="BK29">
        <v>2.7896618481186894E-2</v>
      </c>
      <c r="BL29">
        <v>2.5735580316567808E-2</v>
      </c>
      <c r="BM29">
        <v>2.3485953910213915E-2</v>
      </c>
      <c r="BN29">
        <v>2.0484431271762367E-2</v>
      </c>
      <c r="BO29">
        <v>1.1941169751758136E-2</v>
      </c>
      <c r="BP29">
        <v>8.4945844790949299E-3</v>
      </c>
      <c r="BQ29">
        <v>3.0517778593930579E-3</v>
      </c>
      <c r="BR29">
        <v>0</v>
      </c>
      <c r="BS29">
        <v>0</v>
      </c>
      <c r="BT29">
        <v>1.3873540600153372E-2</v>
      </c>
      <c r="BU29">
        <v>1.3279231313223821E-2</v>
      </c>
    </row>
    <row r="30" spans="1:73" x14ac:dyDescent="0.25">
      <c r="A30">
        <v>1484</v>
      </c>
      <c r="B30">
        <v>620.4305114754178</v>
      </c>
      <c r="C30">
        <v>1.8206234980181267E-3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1.6641261820987117E-3</v>
      </c>
      <c r="J30">
        <v>1.0614750008719287E-2</v>
      </c>
      <c r="K30">
        <v>1.9386982196035466E-2</v>
      </c>
      <c r="L30">
        <v>2.5920120109336559E-2</v>
      </c>
      <c r="M30">
        <v>2.9717241979205021E-2</v>
      </c>
      <c r="N30">
        <v>2.9717241979205021E-2</v>
      </c>
      <c r="O30">
        <v>3.119905923465037E-2</v>
      </c>
      <c r="P30">
        <v>3.6781733263595337E-2</v>
      </c>
      <c r="Q30">
        <v>3.6781733263595337E-2</v>
      </c>
      <c r="R30">
        <v>3.9656738657414752E-2</v>
      </c>
      <c r="S30">
        <v>3.9656738657414752E-2</v>
      </c>
      <c r="T30">
        <v>3.9656738657414752E-2</v>
      </c>
      <c r="U30">
        <v>3.9656738657414752E-2</v>
      </c>
      <c r="V30">
        <v>3.9656738657414752E-2</v>
      </c>
      <c r="W30">
        <v>3.9656738657414752E-2</v>
      </c>
      <c r="X30">
        <v>3.9656738657414752E-2</v>
      </c>
      <c r="Y30">
        <v>3.9656738657414752E-2</v>
      </c>
      <c r="Z30">
        <v>3.9656738657414752E-2</v>
      </c>
      <c r="AA30">
        <v>3.9656738657414752E-2</v>
      </c>
      <c r="AB30">
        <v>3.9656738657414752E-2</v>
      </c>
      <c r="AC30">
        <v>3.9656738657414752E-2</v>
      </c>
      <c r="AD30">
        <v>3.9656738657414752E-2</v>
      </c>
      <c r="AE30">
        <v>3.9656738657414752E-2</v>
      </c>
      <c r="AF30">
        <v>3.9656738657414752E-2</v>
      </c>
      <c r="AG30">
        <v>3.9656738657414752E-2</v>
      </c>
      <c r="AH30">
        <v>3.9656738657414752E-2</v>
      </c>
      <c r="AI30">
        <v>3.9656738657414752E-2</v>
      </c>
      <c r="AJ30">
        <v>3.9656738657414752E-2</v>
      </c>
      <c r="AK30">
        <v>3.9656738657414752E-2</v>
      </c>
      <c r="AL30">
        <v>3.9656738657414752E-2</v>
      </c>
      <c r="AM30">
        <v>3.9656738657414752E-2</v>
      </c>
      <c r="AN30">
        <v>3.9656738657414752E-2</v>
      </c>
      <c r="AO30">
        <v>3.9656738657414752E-2</v>
      </c>
      <c r="AP30">
        <v>3.9656738657414752E-2</v>
      </c>
      <c r="AQ30">
        <v>3.9656738657414752E-2</v>
      </c>
      <c r="AR30">
        <v>3.9656738657414752E-2</v>
      </c>
      <c r="AS30">
        <v>3.9656738657414752E-2</v>
      </c>
      <c r="AT30">
        <v>3.9656738657414752E-2</v>
      </c>
      <c r="AU30">
        <v>3.9656738657414752E-2</v>
      </c>
      <c r="AV30">
        <v>3.9656738657414752E-2</v>
      </c>
      <c r="AW30">
        <v>3.9656738657414752E-2</v>
      </c>
      <c r="AX30">
        <v>3.9656738657414752E-2</v>
      </c>
      <c r="AY30">
        <v>3.9656738657414752E-2</v>
      </c>
      <c r="AZ30">
        <v>3.9656738657414752E-2</v>
      </c>
      <c r="BA30">
        <v>3.9656738657414752E-2</v>
      </c>
      <c r="BB30">
        <v>3.9656738657414752E-2</v>
      </c>
      <c r="BC30">
        <v>3.9656738657414752E-2</v>
      </c>
      <c r="BD30">
        <v>3.9656738657414752E-2</v>
      </c>
      <c r="BE30">
        <v>3.9656738657414752E-2</v>
      </c>
      <c r="BF30">
        <v>3.9656738657414752E-2</v>
      </c>
      <c r="BG30">
        <v>3.9656738657414752E-2</v>
      </c>
      <c r="BH30">
        <v>3.9656738657414752E-2</v>
      </c>
      <c r="BI30">
        <v>3.6781733263595337E-2</v>
      </c>
      <c r="BJ30">
        <v>3.6781733263595337E-2</v>
      </c>
      <c r="BK30">
        <v>2.9717241979205021E-2</v>
      </c>
      <c r="BL30">
        <v>2.7556203814585935E-2</v>
      </c>
      <c r="BM30">
        <v>2.5306577408232042E-2</v>
      </c>
      <c r="BN30">
        <v>2.2305054769780494E-2</v>
      </c>
      <c r="BO30">
        <v>1.1941169751758136E-2</v>
      </c>
      <c r="BP30">
        <v>8.4945844790949299E-3</v>
      </c>
      <c r="BQ30">
        <v>3.0517778593930579E-3</v>
      </c>
      <c r="BR30">
        <v>0</v>
      </c>
      <c r="BS30">
        <v>0</v>
      </c>
      <c r="BT30">
        <v>1.2395120402436049E-2</v>
      </c>
      <c r="BU30">
        <v>1.4121157363505967E-2</v>
      </c>
    </row>
    <row r="31" spans="1:73" x14ac:dyDescent="0.25">
      <c r="A31">
        <v>1367</v>
      </c>
      <c r="B31">
        <v>650.92883939877106</v>
      </c>
      <c r="C31">
        <v>1.910119374575641E-3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1.6641261820987117E-3</v>
      </c>
      <c r="J31">
        <v>1.0614750008719287E-2</v>
      </c>
      <c r="K31">
        <v>1.9386982196035466E-2</v>
      </c>
      <c r="L31">
        <v>2.5920120109336559E-2</v>
      </c>
      <c r="M31">
        <v>2.9717241979205021E-2</v>
      </c>
      <c r="N31">
        <v>3.1627361353780664E-2</v>
      </c>
      <c r="O31">
        <v>3.3109178609226013E-2</v>
      </c>
      <c r="P31">
        <v>3.869185263817098E-2</v>
      </c>
      <c r="Q31">
        <v>3.869185263817098E-2</v>
      </c>
      <c r="R31">
        <v>4.1566858031990395E-2</v>
      </c>
      <c r="S31">
        <v>4.1566858031990395E-2</v>
      </c>
      <c r="T31">
        <v>4.1566858031990395E-2</v>
      </c>
      <c r="U31">
        <v>4.1566858031990395E-2</v>
      </c>
      <c r="V31">
        <v>4.1566858031990395E-2</v>
      </c>
      <c r="W31">
        <v>4.1566858031990395E-2</v>
      </c>
      <c r="X31">
        <v>4.1566858031990395E-2</v>
      </c>
      <c r="Y31">
        <v>4.1566858031990395E-2</v>
      </c>
      <c r="Z31">
        <v>4.1566858031990395E-2</v>
      </c>
      <c r="AA31">
        <v>4.1566858031990395E-2</v>
      </c>
      <c r="AB31">
        <v>4.1566858031990395E-2</v>
      </c>
      <c r="AC31">
        <v>4.1566858031990395E-2</v>
      </c>
      <c r="AD31">
        <v>4.1566858031990395E-2</v>
      </c>
      <c r="AE31">
        <v>4.1566858031990395E-2</v>
      </c>
      <c r="AF31">
        <v>4.1566858031990395E-2</v>
      </c>
      <c r="AG31">
        <v>4.1566858031990395E-2</v>
      </c>
      <c r="AH31">
        <v>4.1566858031990395E-2</v>
      </c>
      <c r="AI31">
        <v>4.1566858031990395E-2</v>
      </c>
      <c r="AJ31">
        <v>4.1566858031990395E-2</v>
      </c>
      <c r="AK31">
        <v>4.1566858031990395E-2</v>
      </c>
      <c r="AL31">
        <v>4.1566858031990395E-2</v>
      </c>
      <c r="AM31">
        <v>4.1566858031990395E-2</v>
      </c>
      <c r="AN31">
        <v>4.1566858031990395E-2</v>
      </c>
      <c r="AO31">
        <v>4.1566858031990395E-2</v>
      </c>
      <c r="AP31">
        <v>4.1566858031990395E-2</v>
      </c>
      <c r="AQ31">
        <v>4.1566858031990395E-2</v>
      </c>
      <c r="AR31">
        <v>4.1566858031990395E-2</v>
      </c>
      <c r="AS31">
        <v>4.1566858031990395E-2</v>
      </c>
      <c r="AT31">
        <v>4.1566858031990395E-2</v>
      </c>
      <c r="AU31">
        <v>4.1566858031990395E-2</v>
      </c>
      <c r="AV31">
        <v>4.1566858031990395E-2</v>
      </c>
      <c r="AW31">
        <v>4.1566858031990395E-2</v>
      </c>
      <c r="AX31">
        <v>4.1566858031990395E-2</v>
      </c>
      <c r="AY31">
        <v>4.1566858031990395E-2</v>
      </c>
      <c r="AZ31">
        <v>4.1566858031990395E-2</v>
      </c>
      <c r="BA31">
        <v>4.1566858031990395E-2</v>
      </c>
      <c r="BB31">
        <v>4.1566858031990395E-2</v>
      </c>
      <c r="BC31">
        <v>4.1566858031990395E-2</v>
      </c>
      <c r="BD31">
        <v>4.1566858031990395E-2</v>
      </c>
      <c r="BE31">
        <v>4.1566858031990395E-2</v>
      </c>
      <c r="BF31">
        <v>4.1566858031990395E-2</v>
      </c>
      <c r="BG31">
        <v>4.1566858031990395E-2</v>
      </c>
      <c r="BH31">
        <v>4.1566858031990395E-2</v>
      </c>
      <c r="BI31">
        <v>3.869185263817098E-2</v>
      </c>
      <c r="BJ31">
        <v>3.869185263817098E-2</v>
      </c>
      <c r="BK31">
        <v>3.1627361353780664E-2</v>
      </c>
      <c r="BL31">
        <v>2.9466323189161574E-2</v>
      </c>
      <c r="BM31">
        <v>2.5306577408232042E-2</v>
      </c>
      <c r="BN31">
        <v>2.2305054769780494E-2</v>
      </c>
      <c r="BO31">
        <v>1.1941169751758136E-2</v>
      </c>
      <c r="BP31">
        <v>8.4945844790949299E-3</v>
      </c>
      <c r="BQ31">
        <v>3.0517778593930579E-3</v>
      </c>
      <c r="BR31">
        <v>0</v>
      </c>
      <c r="BS31">
        <v>0</v>
      </c>
      <c r="BT31">
        <v>8.5807944791674029E-3</v>
      </c>
      <c r="BU31">
        <v>1.0119044010749194E-2</v>
      </c>
    </row>
    <row r="32" spans="1:73" x14ac:dyDescent="0.25">
      <c r="A32">
        <v>1337</v>
      </c>
      <c r="B32">
        <v>546.76702109008227</v>
      </c>
      <c r="C32">
        <v>1.6044615281262124E-3</v>
      </c>
      <c r="D32">
        <v>20</v>
      </c>
      <c r="E32">
        <v>688.5</v>
      </c>
      <c r="F32">
        <v>-648.5</v>
      </c>
      <c r="G32">
        <v>0</v>
      </c>
      <c r="H32">
        <v>0</v>
      </c>
      <c r="I32">
        <v>1.6641261820987117E-3</v>
      </c>
      <c r="J32">
        <v>1.0614750008719287E-2</v>
      </c>
      <c r="K32">
        <v>1.9386982196035466E-2</v>
      </c>
      <c r="L32">
        <v>2.5920120109336559E-2</v>
      </c>
      <c r="M32">
        <v>2.9717241979205021E-2</v>
      </c>
      <c r="N32">
        <v>3.1627361353780664E-2</v>
      </c>
      <c r="O32">
        <v>3.4713640137352224E-2</v>
      </c>
      <c r="P32">
        <v>4.0296314166297191E-2</v>
      </c>
      <c r="Q32">
        <v>4.0296314166297191E-2</v>
      </c>
      <c r="R32">
        <v>4.3171319560116606E-2</v>
      </c>
      <c r="S32">
        <v>4.3171319560116606E-2</v>
      </c>
      <c r="T32">
        <v>4.3171319560116606E-2</v>
      </c>
      <c r="U32">
        <v>4.3171319560116606E-2</v>
      </c>
      <c r="V32">
        <v>4.3171319560116606E-2</v>
      </c>
      <c r="W32">
        <v>4.3171319560116606E-2</v>
      </c>
      <c r="X32">
        <v>4.3171319560116606E-2</v>
      </c>
      <c r="Y32">
        <v>4.3171319560116606E-2</v>
      </c>
      <c r="Z32">
        <v>4.3171319560116606E-2</v>
      </c>
      <c r="AA32">
        <v>4.3171319560116606E-2</v>
      </c>
      <c r="AB32">
        <v>4.3171319560116606E-2</v>
      </c>
      <c r="AC32">
        <v>4.3171319560116606E-2</v>
      </c>
      <c r="AD32">
        <v>4.3171319560116606E-2</v>
      </c>
      <c r="AE32">
        <v>4.3171319560116606E-2</v>
      </c>
      <c r="AF32">
        <v>4.3171319560116606E-2</v>
      </c>
      <c r="AG32">
        <v>4.3171319560116606E-2</v>
      </c>
      <c r="AH32">
        <v>4.3171319560116606E-2</v>
      </c>
      <c r="AI32">
        <v>4.3171319560116606E-2</v>
      </c>
      <c r="AJ32">
        <v>4.3171319560116606E-2</v>
      </c>
      <c r="AK32">
        <v>4.3171319560116606E-2</v>
      </c>
      <c r="AL32">
        <v>4.3171319560116606E-2</v>
      </c>
      <c r="AM32">
        <v>4.3171319560116606E-2</v>
      </c>
      <c r="AN32">
        <v>4.3171319560116606E-2</v>
      </c>
      <c r="AO32">
        <v>4.3171319560116606E-2</v>
      </c>
      <c r="AP32">
        <v>4.3171319560116606E-2</v>
      </c>
      <c r="AQ32">
        <v>4.3171319560116606E-2</v>
      </c>
      <c r="AR32">
        <v>4.3171319560116606E-2</v>
      </c>
      <c r="AS32">
        <v>4.3171319560116606E-2</v>
      </c>
      <c r="AT32">
        <v>4.3171319560116606E-2</v>
      </c>
      <c r="AU32">
        <v>4.3171319560116606E-2</v>
      </c>
      <c r="AV32">
        <v>4.3171319560116606E-2</v>
      </c>
      <c r="AW32">
        <v>4.3171319560116606E-2</v>
      </c>
      <c r="AX32">
        <v>4.3171319560116606E-2</v>
      </c>
      <c r="AY32">
        <v>4.3171319560116606E-2</v>
      </c>
      <c r="AZ32">
        <v>4.3171319560116606E-2</v>
      </c>
      <c r="BA32">
        <v>4.3171319560116606E-2</v>
      </c>
      <c r="BB32">
        <v>4.3171319560116606E-2</v>
      </c>
      <c r="BC32">
        <v>4.3171319560116606E-2</v>
      </c>
      <c r="BD32">
        <v>4.3171319560116606E-2</v>
      </c>
      <c r="BE32">
        <v>4.3171319560116606E-2</v>
      </c>
      <c r="BF32">
        <v>4.3171319560116606E-2</v>
      </c>
      <c r="BG32">
        <v>4.3171319560116606E-2</v>
      </c>
      <c r="BH32">
        <v>4.3171319560116606E-2</v>
      </c>
      <c r="BI32">
        <v>4.0296314166297191E-2</v>
      </c>
      <c r="BJ32">
        <v>4.0296314166297191E-2</v>
      </c>
      <c r="BK32">
        <v>3.3231822881906875E-2</v>
      </c>
      <c r="BL32">
        <v>3.1070784717287785E-2</v>
      </c>
      <c r="BM32">
        <v>2.5306577408232042E-2</v>
      </c>
      <c r="BN32">
        <v>2.2305054769780494E-2</v>
      </c>
      <c r="BO32">
        <v>1.1941169751758136E-2</v>
      </c>
      <c r="BP32">
        <v>8.4945844790949299E-3</v>
      </c>
      <c r="BQ32">
        <v>3.0517778593930579E-3</v>
      </c>
      <c r="BR32">
        <v>0</v>
      </c>
      <c r="BS32">
        <v>0</v>
      </c>
      <c r="BT32">
        <v>2.8750053938194145E-3</v>
      </c>
      <c r="BU32">
        <v>1.0523429894847079E-2</v>
      </c>
    </row>
    <row r="33" spans="1:73" x14ac:dyDescent="0.25">
      <c r="A33">
        <v>1337</v>
      </c>
      <c r="B33">
        <v>569.71972899859384</v>
      </c>
      <c r="C33">
        <v>1.6718151456361057E-3</v>
      </c>
      <c r="D33">
        <v>30</v>
      </c>
      <c r="E33">
        <v>698.5</v>
      </c>
      <c r="F33">
        <v>-638.5</v>
      </c>
      <c r="G33">
        <v>0</v>
      </c>
      <c r="H33">
        <v>0</v>
      </c>
      <c r="I33">
        <v>1.6641261820987117E-3</v>
      </c>
      <c r="J33">
        <v>1.0614750008719287E-2</v>
      </c>
      <c r="K33">
        <v>1.9386982196035466E-2</v>
      </c>
      <c r="L33">
        <v>2.5920120109336559E-2</v>
      </c>
      <c r="M33">
        <v>2.9717241979205021E-2</v>
      </c>
      <c r="N33">
        <v>3.1627361353780664E-2</v>
      </c>
      <c r="O33">
        <v>3.4713640137352224E-2</v>
      </c>
      <c r="P33">
        <v>4.1968129311933298E-2</v>
      </c>
      <c r="Q33">
        <v>4.1968129311933298E-2</v>
      </c>
      <c r="R33">
        <v>4.4843134705752713E-2</v>
      </c>
      <c r="S33">
        <v>4.4843134705752713E-2</v>
      </c>
      <c r="T33">
        <v>4.4843134705752713E-2</v>
      </c>
      <c r="U33">
        <v>4.4843134705752713E-2</v>
      </c>
      <c r="V33">
        <v>4.4843134705752713E-2</v>
      </c>
      <c r="W33">
        <v>4.4843134705752713E-2</v>
      </c>
      <c r="X33">
        <v>4.4843134705752713E-2</v>
      </c>
      <c r="Y33">
        <v>4.4843134705752713E-2</v>
      </c>
      <c r="Z33">
        <v>4.4843134705752713E-2</v>
      </c>
      <c r="AA33">
        <v>4.4843134705752713E-2</v>
      </c>
      <c r="AB33">
        <v>4.4843134705752713E-2</v>
      </c>
      <c r="AC33">
        <v>4.4843134705752713E-2</v>
      </c>
      <c r="AD33">
        <v>4.4843134705752713E-2</v>
      </c>
      <c r="AE33">
        <v>4.4843134705752713E-2</v>
      </c>
      <c r="AF33">
        <v>4.4843134705752713E-2</v>
      </c>
      <c r="AG33">
        <v>4.4843134705752713E-2</v>
      </c>
      <c r="AH33">
        <v>4.4843134705752713E-2</v>
      </c>
      <c r="AI33">
        <v>4.4843134705752713E-2</v>
      </c>
      <c r="AJ33">
        <v>4.4843134705752713E-2</v>
      </c>
      <c r="AK33">
        <v>4.4843134705752713E-2</v>
      </c>
      <c r="AL33">
        <v>4.4843134705752713E-2</v>
      </c>
      <c r="AM33">
        <v>4.4843134705752713E-2</v>
      </c>
      <c r="AN33">
        <v>4.4843134705752713E-2</v>
      </c>
      <c r="AO33">
        <v>4.4843134705752713E-2</v>
      </c>
      <c r="AP33">
        <v>4.4843134705752713E-2</v>
      </c>
      <c r="AQ33">
        <v>4.4843134705752713E-2</v>
      </c>
      <c r="AR33">
        <v>4.4843134705752713E-2</v>
      </c>
      <c r="AS33">
        <v>4.4843134705752713E-2</v>
      </c>
      <c r="AT33">
        <v>4.4843134705752713E-2</v>
      </c>
      <c r="AU33">
        <v>4.4843134705752713E-2</v>
      </c>
      <c r="AV33">
        <v>4.4843134705752713E-2</v>
      </c>
      <c r="AW33">
        <v>4.4843134705752713E-2</v>
      </c>
      <c r="AX33">
        <v>4.4843134705752713E-2</v>
      </c>
      <c r="AY33">
        <v>4.4843134705752713E-2</v>
      </c>
      <c r="AZ33">
        <v>4.4843134705752713E-2</v>
      </c>
      <c r="BA33">
        <v>4.4843134705752713E-2</v>
      </c>
      <c r="BB33">
        <v>4.4843134705752713E-2</v>
      </c>
      <c r="BC33">
        <v>4.4843134705752713E-2</v>
      </c>
      <c r="BD33">
        <v>4.4843134705752713E-2</v>
      </c>
      <c r="BE33">
        <v>4.4843134705752713E-2</v>
      </c>
      <c r="BF33">
        <v>4.4843134705752713E-2</v>
      </c>
      <c r="BG33">
        <v>4.4843134705752713E-2</v>
      </c>
      <c r="BH33">
        <v>4.4843134705752713E-2</v>
      </c>
      <c r="BI33">
        <v>4.1968129311933298E-2</v>
      </c>
      <c r="BJ33">
        <v>4.1968129311933298E-2</v>
      </c>
      <c r="BK33">
        <v>3.4903638027542983E-2</v>
      </c>
      <c r="BL33">
        <v>3.2742599862923889E-2</v>
      </c>
      <c r="BM33">
        <v>2.697839255386815E-2</v>
      </c>
      <c r="BN33">
        <v>2.2305054769780494E-2</v>
      </c>
      <c r="BO33">
        <v>1.1941169751758136E-2</v>
      </c>
      <c r="BP33">
        <v>8.4945844790949299E-3</v>
      </c>
      <c r="BQ33">
        <v>3.0517778593930579E-3</v>
      </c>
      <c r="BR33">
        <v>0</v>
      </c>
      <c r="BS33">
        <v>0</v>
      </c>
      <c r="BT33">
        <v>2.8750053938194145E-3</v>
      </c>
      <c r="BU33">
        <v>1.1332201663042843E-2</v>
      </c>
    </row>
    <row r="34" spans="1:73" x14ac:dyDescent="0.25">
      <c r="A34">
        <v>1337</v>
      </c>
      <c r="B34">
        <v>541.85927292601343</v>
      </c>
      <c r="C34">
        <v>1.5900599771634613E-3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1.6641261820987117E-3</v>
      </c>
      <c r="J34">
        <v>1.0614750008719287E-2</v>
      </c>
      <c r="K34">
        <v>1.9386982196035466E-2</v>
      </c>
      <c r="L34">
        <v>2.5920120109336559E-2</v>
      </c>
      <c r="M34">
        <v>2.9717241979205021E-2</v>
      </c>
      <c r="N34">
        <v>3.1627361353780664E-2</v>
      </c>
      <c r="O34">
        <v>3.4713640137352224E-2</v>
      </c>
      <c r="P34">
        <v>4.3558189289096758E-2</v>
      </c>
      <c r="Q34">
        <v>4.3558189289096758E-2</v>
      </c>
      <c r="R34">
        <v>4.6433194682916172E-2</v>
      </c>
      <c r="S34">
        <v>4.6433194682916172E-2</v>
      </c>
      <c r="T34">
        <v>4.6433194682916172E-2</v>
      </c>
      <c r="U34">
        <v>4.6433194682916172E-2</v>
      </c>
      <c r="V34">
        <v>4.6433194682916172E-2</v>
      </c>
      <c r="W34">
        <v>4.6433194682916172E-2</v>
      </c>
      <c r="X34">
        <v>4.6433194682916172E-2</v>
      </c>
      <c r="Y34">
        <v>4.6433194682916172E-2</v>
      </c>
      <c r="Z34">
        <v>4.6433194682916172E-2</v>
      </c>
      <c r="AA34">
        <v>4.6433194682916172E-2</v>
      </c>
      <c r="AB34">
        <v>4.6433194682916172E-2</v>
      </c>
      <c r="AC34">
        <v>4.6433194682916172E-2</v>
      </c>
      <c r="AD34">
        <v>4.6433194682916172E-2</v>
      </c>
      <c r="AE34">
        <v>4.6433194682916172E-2</v>
      </c>
      <c r="AF34">
        <v>4.6433194682916172E-2</v>
      </c>
      <c r="AG34">
        <v>4.6433194682916172E-2</v>
      </c>
      <c r="AH34">
        <v>4.6433194682916172E-2</v>
      </c>
      <c r="AI34">
        <v>4.6433194682916172E-2</v>
      </c>
      <c r="AJ34">
        <v>4.6433194682916172E-2</v>
      </c>
      <c r="AK34">
        <v>4.6433194682916172E-2</v>
      </c>
      <c r="AL34">
        <v>4.6433194682916172E-2</v>
      </c>
      <c r="AM34">
        <v>4.6433194682916172E-2</v>
      </c>
      <c r="AN34">
        <v>4.6433194682916172E-2</v>
      </c>
      <c r="AO34">
        <v>4.6433194682916172E-2</v>
      </c>
      <c r="AP34">
        <v>4.6433194682916172E-2</v>
      </c>
      <c r="AQ34">
        <v>4.6433194682916172E-2</v>
      </c>
      <c r="AR34">
        <v>4.6433194682916172E-2</v>
      </c>
      <c r="AS34">
        <v>4.6433194682916172E-2</v>
      </c>
      <c r="AT34">
        <v>4.6433194682916172E-2</v>
      </c>
      <c r="AU34">
        <v>4.6433194682916172E-2</v>
      </c>
      <c r="AV34">
        <v>4.6433194682916172E-2</v>
      </c>
      <c r="AW34">
        <v>4.6433194682916172E-2</v>
      </c>
      <c r="AX34">
        <v>4.6433194682916172E-2</v>
      </c>
      <c r="AY34">
        <v>4.6433194682916172E-2</v>
      </c>
      <c r="AZ34">
        <v>4.6433194682916172E-2</v>
      </c>
      <c r="BA34">
        <v>4.6433194682916172E-2</v>
      </c>
      <c r="BB34">
        <v>4.6433194682916172E-2</v>
      </c>
      <c r="BC34">
        <v>4.6433194682916172E-2</v>
      </c>
      <c r="BD34">
        <v>4.6433194682916172E-2</v>
      </c>
      <c r="BE34">
        <v>4.6433194682916172E-2</v>
      </c>
      <c r="BF34">
        <v>4.6433194682916172E-2</v>
      </c>
      <c r="BG34">
        <v>4.6433194682916172E-2</v>
      </c>
      <c r="BH34">
        <v>4.6433194682916172E-2</v>
      </c>
      <c r="BI34">
        <v>4.3558189289096758E-2</v>
      </c>
      <c r="BJ34">
        <v>4.3558189289096758E-2</v>
      </c>
      <c r="BK34">
        <v>3.6493698004706442E-2</v>
      </c>
      <c r="BL34">
        <v>3.4332659840087348E-2</v>
      </c>
      <c r="BM34">
        <v>2.8568452531031612E-2</v>
      </c>
      <c r="BN34">
        <v>2.2305054769780494E-2</v>
      </c>
      <c r="BO34">
        <v>1.1941169751758136E-2</v>
      </c>
      <c r="BP34">
        <v>8.4945844790949299E-3</v>
      </c>
      <c r="BQ34">
        <v>3.0517778593930579E-3</v>
      </c>
      <c r="BR34">
        <v>0</v>
      </c>
      <c r="BS34">
        <v>0</v>
      </c>
      <c r="BT34">
        <v>2.8750053938194145E-3</v>
      </c>
      <c r="BU34">
        <v>1.2208398003552175E-2</v>
      </c>
    </row>
    <row r="35" spans="1:73" x14ac:dyDescent="0.25">
      <c r="A35">
        <v>1307</v>
      </c>
      <c r="B35">
        <v>659.9296164498852</v>
      </c>
      <c r="C35">
        <v>1.9365317219644104E-3</v>
      </c>
      <c r="D35">
        <v>30</v>
      </c>
      <c r="E35">
        <v>683.5</v>
      </c>
      <c r="F35">
        <v>-623.5</v>
      </c>
      <c r="G35">
        <v>0</v>
      </c>
      <c r="H35">
        <v>0</v>
      </c>
      <c r="I35">
        <v>1.6641261820987117E-3</v>
      </c>
      <c r="J35">
        <v>1.0614750008719287E-2</v>
      </c>
      <c r="K35">
        <v>1.9386982196035466E-2</v>
      </c>
      <c r="L35">
        <v>2.5920120109336559E-2</v>
      </c>
      <c r="M35">
        <v>2.9717241979205021E-2</v>
      </c>
      <c r="N35">
        <v>3.1627361353780664E-2</v>
      </c>
      <c r="O35">
        <v>3.4713640137352224E-2</v>
      </c>
      <c r="P35">
        <v>4.5494721011061168E-2</v>
      </c>
      <c r="Q35">
        <v>4.5494721011061168E-2</v>
      </c>
      <c r="R35">
        <v>4.8369726404880582E-2</v>
      </c>
      <c r="S35">
        <v>4.8369726404880582E-2</v>
      </c>
      <c r="T35">
        <v>4.8369726404880582E-2</v>
      </c>
      <c r="U35">
        <v>4.8369726404880582E-2</v>
      </c>
      <c r="V35">
        <v>4.8369726404880582E-2</v>
      </c>
      <c r="W35">
        <v>4.8369726404880582E-2</v>
      </c>
      <c r="X35">
        <v>4.8369726404880582E-2</v>
      </c>
      <c r="Y35">
        <v>4.8369726404880582E-2</v>
      </c>
      <c r="Z35">
        <v>4.8369726404880582E-2</v>
      </c>
      <c r="AA35">
        <v>4.8369726404880582E-2</v>
      </c>
      <c r="AB35">
        <v>4.8369726404880582E-2</v>
      </c>
      <c r="AC35">
        <v>4.8369726404880582E-2</v>
      </c>
      <c r="AD35">
        <v>4.8369726404880582E-2</v>
      </c>
      <c r="AE35">
        <v>4.8369726404880582E-2</v>
      </c>
      <c r="AF35">
        <v>4.8369726404880582E-2</v>
      </c>
      <c r="AG35">
        <v>4.8369726404880582E-2</v>
      </c>
      <c r="AH35">
        <v>4.8369726404880582E-2</v>
      </c>
      <c r="AI35">
        <v>4.8369726404880582E-2</v>
      </c>
      <c r="AJ35">
        <v>4.8369726404880582E-2</v>
      </c>
      <c r="AK35">
        <v>4.8369726404880582E-2</v>
      </c>
      <c r="AL35">
        <v>4.8369726404880582E-2</v>
      </c>
      <c r="AM35">
        <v>4.8369726404880582E-2</v>
      </c>
      <c r="AN35">
        <v>4.8369726404880582E-2</v>
      </c>
      <c r="AO35">
        <v>4.8369726404880582E-2</v>
      </c>
      <c r="AP35">
        <v>4.8369726404880582E-2</v>
      </c>
      <c r="AQ35">
        <v>4.8369726404880582E-2</v>
      </c>
      <c r="AR35">
        <v>4.8369726404880582E-2</v>
      </c>
      <c r="AS35">
        <v>4.8369726404880582E-2</v>
      </c>
      <c r="AT35">
        <v>4.8369726404880582E-2</v>
      </c>
      <c r="AU35">
        <v>4.8369726404880582E-2</v>
      </c>
      <c r="AV35">
        <v>4.8369726404880582E-2</v>
      </c>
      <c r="AW35">
        <v>4.8369726404880582E-2</v>
      </c>
      <c r="AX35">
        <v>4.8369726404880582E-2</v>
      </c>
      <c r="AY35">
        <v>4.8369726404880582E-2</v>
      </c>
      <c r="AZ35">
        <v>4.8369726404880582E-2</v>
      </c>
      <c r="BA35">
        <v>4.8369726404880582E-2</v>
      </c>
      <c r="BB35">
        <v>4.8369726404880582E-2</v>
      </c>
      <c r="BC35">
        <v>4.8369726404880582E-2</v>
      </c>
      <c r="BD35">
        <v>4.8369726404880582E-2</v>
      </c>
      <c r="BE35">
        <v>4.8369726404880582E-2</v>
      </c>
      <c r="BF35">
        <v>4.8369726404880582E-2</v>
      </c>
      <c r="BG35">
        <v>4.8369726404880582E-2</v>
      </c>
      <c r="BH35">
        <v>4.8369726404880582E-2</v>
      </c>
      <c r="BI35">
        <v>4.5494721011061168E-2</v>
      </c>
      <c r="BJ35">
        <v>4.5494721011061168E-2</v>
      </c>
      <c r="BK35">
        <v>3.8430229726670852E-2</v>
      </c>
      <c r="BL35">
        <v>3.6269191562051759E-2</v>
      </c>
      <c r="BM35">
        <v>2.8568452531031612E-2</v>
      </c>
      <c r="BN35">
        <v>2.2305054769780494E-2</v>
      </c>
      <c r="BO35">
        <v>1.1941169751758136E-2</v>
      </c>
      <c r="BP35">
        <v>8.4945844790949299E-3</v>
      </c>
      <c r="BQ35">
        <v>3.0517778593930579E-3</v>
      </c>
      <c r="BR35">
        <v>0</v>
      </c>
      <c r="BS35">
        <v>0</v>
      </c>
      <c r="BT35">
        <v>2.4080322123382764E-3</v>
      </c>
      <c r="BU35">
        <v>1.0119044010749194E-2</v>
      </c>
    </row>
    <row r="36" spans="1:73" x14ac:dyDescent="0.25">
      <c r="A36">
        <v>1307</v>
      </c>
      <c r="B36">
        <v>638.48599609450662</v>
      </c>
      <c r="C36">
        <v>1.8736064493037525E-3</v>
      </c>
      <c r="D36">
        <v>20</v>
      </c>
      <c r="E36">
        <v>673.5</v>
      </c>
      <c r="F36">
        <v>-633.5</v>
      </c>
      <c r="G36">
        <v>0</v>
      </c>
      <c r="H36">
        <v>0</v>
      </c>
      <c r="I36">
        <v>1.6641261820987117E-3</v>
      </c>
      <c r="J36">
        <v>1.0614750008719287E-2</v>
      </c>
      <c r="K36">
        <v>1.9386982196035466E-2</v>
      </c>
      <c r="L36">
        <v>2.5920120109336559E-2</v>
      </c>
      <c r="M36">
        <v>2.9717241979205021E-2</v>
      </c>
      <c r="N36">
        <v>3.1627361353780664E-2</v>
      </c>
      <c r="O36">
        <v>3.4713640137352224E-2</v>
      </c>
      <c r="P36">
        <v>4.7368327460364922E-2</v>
      </c>
      <c r="Q36">
        <v>4.7368327460364922E-2</v>
      </c>
      <c r="R36">
        <v>5.0243332854184336E-2</v>
      </c>
      <c r="S36">
        <v>5.0243332854184336E-2</v>
      </c>
      <c r="T36">
        <v>5.0243332854184336E-2</v>
      </c>
      <c r="U36">
        <v>5.0243332854184336E-2</v>
      </c>
      <c r="V36">
        <v>5.0243332854184336E-2</v>
      </c>
      <c r="W36">
        <v>5.0243332854184336E-2</v>
      </c>
      <c r="X36">
        <v>5.0243332854184336E-2</v>
      </c>
      <c r="Y36">
        <v>5.0243332854184336E-2</v>
      </c>
      <c r="Z36">
        <v>5.0243332854184336E-2</v>
      </c>
      <c r="AA36">
        <v>5.0243332854184336E-2</v>
      </c>
      <c r="AB36">
        <v>5.0243332854184336E-2</v>
      </c>
      <c r="AC36">
        <v>5.0243332854184336E-2</v>
      </c>
      <c r="AD36">
        <v>5.0243332854184336E-2</v>
      </c>
      <c r="AE36">
        <v>5.0243332854184336E-2</v>
      </c>
      <c r="AF36">
        <v>5.0243332854184336E-2</v>
      </c>
      <c r="AG36">
        <v>5.0243332854184336E-2</v>
      </c>
      <c r="AH36">
        <v>5.0243332854184336E-2</v>
      </c>
      <c r="AI36">
        <v>5.0243332854184336E-2</v>
      </c>
      <c r="AJ36">
        <v>5.0243332854184336E-2</v>
      </c>
      <c r="AK36">
        <v>5.0243332854184336E-2</v>
      </c>
      <c r="AL36">
        <v>5.0243332854184336E-2</v>
      </c>
      <c r="AM36">
        <v>5.0243332854184336E-2</v>
      </c>
      <c r="AN36">
        <v>5.0243332854184336E-2</v>
      </c>
      <c r="AO36">
        <v>5.0243332854184336E-2</v>
      </c>
      <c r="AP36">
        <v>5.0243332854184336E-2</v>
      </c>
      <c r="AQ36">
        <v>5.0243332854184336E-2</v>
      </c>
      <c r="AR36">
        <v>5.0243332854184336E-2</v>
      </c>
      <c r="AS36">
        <v>5.0243332854184336E-2</v>
      </c>
      <c r="AT36">
        <v>5.0243332854184336E-2</v>
      </c>
      <c r="AU36">
        <v>5.0243332854184336E-2</v>
      </c>
      <c r="AV36">
        <v>5.0243332854184336E-2</v>
      </c>
      <c r="AW36">
        <v>5.0243332854184336E-2</v>
      </c>
      <c r="AX36">
        <v>5.0243332854184336E-2</v>
      </c>
      <c r="AY36">
        <v>5.0243332854184336E-2</v>
      </c>
      <c r="AZ36">
        <v>5.0243332854184336E-2</v>
      </c>
      <c r="BA36">
        <v>5.0243332854184336E-2</v>
      </c>
      <c r="BB36">
        <v>5.0243332854184336E-2</v>
      </c>
      <c r="BC36">
        <v>5.0243332854184336E-2</v>
      </c>
      <c r="BD36">
        <v>5.0243332854184336E-2</v>
      </c>
      <c r="BE36">
        <v>5.0243332854184336E-2</v>
      </c>
      <c r="BF36">
        <v>5.0243332854184336E-2</v>
      </c>
      <c r="BG36">
        <v>5.0243332854184336E-2</v>
      </c>
      <c r="BH36">
        <v>5.0243332854184336E-2</v>
      </c>
      <c r="BI36">
        <v>4.7368327460364922E-2</v>
      </c>
      <c r="BJ36">
        <v>4.7368327460364922E-2</v>
      </c>
      <c r="BK36">
        <v>4.0303836175974606E-2</v>
      </c>
      <c r="BL36">
        <v>3.8142798011355512E-2</v>
      </c>
      <c r="BM36">
        <v>2.8568452531031612E-2</v>
      </c>
      <c r="BN36">
        <v>2.2305054769780494E-2</v>
      </c>
      <c r="BO36">
        <v>1.1941169751758136E-2</v>
      </c>
      <c r="BP36">
        <v>8.4945844790949299E-3</v>
      </c>
      <c r="BQ36">
        <v>3.0517778593930579E-3</v>
      </c>
      <c r="BR36">
        <v>0</v>
      </c>
      <c r="BS36">
        <v>0</v>
      </c>
      <c r="BT36">
        <v>2.8750053938194145E-3</v>
      </c>
      <c r="BU36">
        <v>7.8825452488475931E-3</v>
      </c>
    </row>
    <row r="37" spans="1:73" x14ac:dyDescent="0.25">
      <c r="A37">
        <v>1294</v>
      </c>
      <c r="B37">
        <v>513.55327414992269</v>
      </c>
      <c r="C37">
        <v>1.5069973850545221E-3</v>
      </c>
      <c r="D37">
        <v>10</v>
      </c>
      <c r="E37">
        <v>657</v>
      </c>
      <c r="F37">
        <v>-637</v>
      </c>
      <c r="G37">
        <v>0</v>
      </c>
      <c r="H37">
        <v>0</v>
      </c>
      <c r="I37">
        <v>1.6641261820987117E-3</v>
      </c>
      <c r="J37">
        <v>1.0614750008719287E-2</v>
      </c>
      <c r="K37">
        <v>1.9386982196035466E-2</v>
      </c>
      <c r="L37">
        <v>2.5920120109336559E-2</v>
      </c>
      <c r="M37">
        <v>2.9717241979205021E-2</v>
      </c>
      <c r="N37">
        <v>3.1627361353780664E-2</v>
      </c>
      <c r="O37">
        <v>3.4713640137352224E-2</v>
      </c>
      <c r="P37">
        <v>4.8875324845419441E-2</v>
      </c>
      <c r="Q37">
        <v>4.8875324845419441E-2</v>
      </c>
      <c r="R37">
        <v>5.1750330239238855E-2</v>
      </c>
      <c r="S37">
        <v>5.1750330239238855E-2</v>
      </c>
      <c r="T37">
        <v>5.1750330239238855E-2</v>
      </c>
      <c r="U37">
        <v>5.1750330239238855E-2</v>
      </c>
      <c r="V37">
        <v>5.1750330239238855E-2</v>
      </c>
      <c r="W37">
        <v>5.1750330239238855E-2</v>
      </c>
      <c r="X37">
        <v>5.1750330239238855E-2</v>
      </c>
      <c r="Y37">
        <v>5.1750330239238855E-2</v>
      </c>
      <c r="Z37">
        <v>5.1750330239238855E-2</v>
      </c>
      <c r="AA37">
        <v>5.1750330239238855E-2</v>
      </c>
      <c r="AB37">
        <v>5.1750330239238855E-2</v>
      </c>
      <c r="AC37">
        <v>5.1750330239238855E-2</v>
      </c>
      <c r="AD37">
        <v>5.1750330239238855E-2</v>
      </c>
      <c r="AE37">
        <v>5.1750330239238855E-2</v>
      </c>
      <c r="AF37">
        <v>5.1750330239238855E-2</v>
      </c>
      <c r="AG37">
        <v>5.1750330239238855E-2</v>
      </c>
      <c r="AH37">
        <v>5.1750330239238855E-2</v>
      </c>
      <c r="AI37">
        <v>5.1750330239238855E-2</v>
      </c>
      <c r="AJ37">
        <v>5.1750330239238855E-2</v>
      </c>
      <c r="AK37">
        <v>5.1750330239238855E-2</v>
      </c>
      <c r="AL37">
        <v>5.1750330239238855E-2</v>
      </c>
      <c r="AM37">
        <v>5.1750330239238855E-2</v>
      </c>
      <c r="AN37">
        <v>5.1750330239238855E-2</v>
      </c>
      <c r="AO37">
        <v>5.1750330239238855E-2</v>
      </c>
      <c r="AP37">
        <v>5.1750330239238855E-2</v>
      </c>
      <c r="AQ37">
        <v>5.1750330239238855E-2</v>
      </c>
      <c r="AR37">
        <v>5.1750330239238855E-2</v>
      </c>
      <c r="AS37">
        <v>5.1750330239238855E-2</v>
      </c>
      <c r="AT37">
        <v>5.1750330239238855E-2</v>
      </c>
      <c r="AU37">
        <v>5.1750330239238855E-2</v>
      </c>
      <c r="AV37">
        <v>5.1750330239238855E-2</v>
      </c>
      <c r="AW37">
        <v>5.1750330239238855E-2</v>
      </c>
      <c r="AX37">
        <v>5.1750330239238855E-2</v>
      </c>
      <c r="AY37">
        <v>5.1750330239238855E-2</v>
      </c>
      <c r="AZ37">
        <v>5.1750330239238855E-2</v>
      </c>
      <c r="BA37">
        <v>5.1750330239238855E-2</v>
      </c>
      <c r="BB37">
        <v>5.1750330239238855E-2</v>
      </c>
      <c r="BC37">
        <v>5.1750330239238855E-2</v>
      </c>
      <c r="BD37">
        <v>5.1750330239238855E-2</v>
      </c>
      <c r="BE37">
        <v>5.1750330239238855E-2</v>
      </c>
      <c r="BF37">
        <v>5.1750330239238855E-2</v>
      </c>
      <c r="BG37">
        <v>5.1750330239238855E-2</v>
      </c>
      <c r="BH37">
        <v>5.1750330239238855E-2</v>
      </c>
      <c r="BI37">
        <v>4.8875324845419441E-2</v>
      </c>
      <c r="BJ37">
        <v>4.8875324845419441E-2</v>
      </c>
      <c r="BK37">
        <v>4.1810833561029125E-2</v>
      </c>
      <c r="BL37">
        <v>3.8142798011355512E-2</v>
      </c>
      <c r="BM37">
        <v>2.8568452531031612E-2</v>
      </c>
      <c r="BN37">
        <v>2.2305054769780494E-2</v>
      </c>
      <c r="BO37">
        <v>1.1941169751758136E-2</v>
      </c>
      <c r="BP37">
        <v>8.4945844790949299E-3</v>
      </c>
      <c r="BQ37">
        <v>3.0517778593930579E-3</v>
      </c>
      <c r="BR37">
        <v>0</v>
      </c>
      <c r="BS37">
        <v>0</v>
      </c>
      <c r="BT37">
        <v>2.8750053938194145E-3</v>
      </c>
      <c r="BU37">
        <v>3.5201161248790205E-3</v>
      </c>
    </row>
    <row r="38" spans="1:73" x14ac:dyDescent="0.25">
      <c r="A38">
        <v>1294</v>
      </c>
      <c r="B38">
        <v>490.92576909625194</v>
      </c>
      <c r="C38">
        <v>1.4405980596824185E-3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1.6641261820987117E-3</v>
      </c>
      <c r="J38">
        <v>1.0614750008719287E-2</v>
      </c>
      <c r="K38">
        <v>1.9386982196035466E-2</v>
      </c>
      <c r="L38">
        <v>2.5920120109336559E-2</v>
      </c>
      <c r="M38">
        <v>2.9717241979205021E-2</v>
      </c>
      <c r="N38">
        <v>3.1627361353780664E-2</v>
      </c>
      <c r="O38">
        <v>3.6154238197034644E-2</v>
      </c>
      <c r="P38">
        <v>5.0315922905101861E-2</v>
      </c>
      <c r="Q38">
        <v>5.0315922905101861E-2</v>
      </c>
      <c r="R38">
        <v>5.3190928298921275E-2</v>
      </c>
      <c r="S38">
        <v>5.3190928298921275E-2</v>
      </c>
      <c r="T38">
        <v>5.3190928298921275E-2</v>
      </c>
      <c r="U38">
        <v>5.3190928298921275E-2</v>
      </c>
      <c r="V38">
        <v>5.3190928298921275E-2</v>
      </c>
      <c r="W38">
        <v>5.3190928298921275E-2</v>
      </c>
      <c r="X38">
        <v>5.3190928298921275E-2</v>
      </c>
      <c r="Y38">
        <v>5.3190928298921275E-2</v>
      </c>
      <c r="Z38">
        <v>5.3190928298921275E-2</v>
      </c>
      <c r="AA38">
        <v>5.3190928298921275E-2</v>
      </c>
      <c r="AB38">
        <v>5.3190928298921275E-2</v>
      </c>
      <c r="AC38">
        <v>5.3190928298921275E-2</v>
      </c>
      <c r="AD38">
        <v>5.3190928298921275E-2</v>
      </c>
      <c r="AE38">
        <v>5.3190928298921275E-2</v>
      </c>
      <c r="AF38">
        <v>5.3190928298921275E-2</v>
      </c>
      <c r="AG38">
        <v>5.3190928298921275E-2</v>
      </c>
      <c r="AH38">
        <v>5.3190928298921275E-2</v>
      </c>
      <c r="AI38">
        <v>5.3190928298921275E-2</v>
      </c>
      <c r="AJ38">
        <v>5.3190928298921275E-2</v>
      </c>
      <c r="AK38">
        <v>5.3190928298921275E-2</v>
      </c>
      <c r="AL38">
        <v>5.3190928298921275E-2</v>
      </c>
      <c r="AM38">
        <v>5.3190928298921275E-2</v>
      </c>
      <c r="AN38">
        <v>5.3190928298921275E-2</v>
      </c>
      <c r="AO38">
        <v>5.3190928298921275E-2</v>
      </c>
      <c r="AP38">
        <v>5.3190928298921275E-2</v>
      </c>
      <c r="AQ38">
        <v>5.3190928298921275E-2</v>
      </c>
      <c r="AR38">
        <v>5.3190928298921275E-2</v>
      </c>
      <c r="AS38">
        <v>5.3190928298921275E-2</v>
      </c>
      <c r="AT38">
        <v>5.3190928298921275E-2</v>
      </c>
      <c r="AU38">
        <v>5.3190928298921275E-2</v>
      </c>
      <c r="AV38">
        <v>5.3190928298921275E-2</v>
      </c>
      <c r="AW38">
        <v>5.3190928298921275E-2</v>
      </c>
      <c r="AX38">
        <v>5.3190928298921275E-2</v>
      </c>
      <c r="AY38">
        <v>5.3190928298921275E-2</v>
      </c>
      <c r="AZ38">
        <v>5.3190928298921275E-2</v>
      </c>
      <c r="BA38">
        <v>5.3190928298921275E-2</v>
      </c>
      <c r="BB38">
        <v>5.3190928298921275E-2</v>
      </c>
      <c r="BC38">
        <v>5.3190928298921275E-2</v>
      </c>
      <c r="BD38">
        <v>5.3190928298921275E-2</v>
      </c>
      <c r="BE38">
        <v>5.3190928298921275E-2</v>
      </c>
      <c r="BF38">
        <v>5.3190928298921275E-2</v>
      </c>
      <c r="BG38">
        <v>5.3190928298921275E-2</v>
      </c>
      <c r="BH38">
        <v>5.3190928298921275E-2</v>
      </c>
      <c r="BI38">
        <v>5.0315922905101861E-2</v>
      </c>
      <c r="BJ38">
        <v>5.0315922905101861E-2</v>
      </c>
      <c r="BK38">
        <v>4.3251431620711545E-2</v>
      </c>
      <c r="BL38">
        <v>3.8142798011355512E-2</v>
      </c>
      <c r="BM38">
        <v>2.8568452531031612E-2</v>
      </c>
      <c r="BN38">
        <v>2.2305054769780494E-2</v>
      </c>
      <c r="BO38">
        <v>1.1941169751758136E-2</v>
      </c>
      <c r="BP38">
        <v>8.4945844790949299E-3</v>
      </c>
      <c r="BQ38">
        <v>3.0517778593930579E-3</v>
      </c>
      <c r="BR38">
        <v>0</v>
      </c>
      <c r="BS38">
        <v>0</v>
      </c>
      <c r="BT38">
        <v>2.8750053938194145E-3</v>
      </c>
      <c r="BU38">
        <v>2.8750053938194145E-3</v>
      </c>
    </row>
    <row r="39" spans="1:73" x14ac:dyDescent="0.25">
      <c r="A39">
        <v>1294</v>
      </c>
      <c r="B39">
        <v>478.80361585400306</v>
      </c>
      <c r="C39">
        <v>1.4050261839748045E-3</v>
      </c>
      <c r="D39">
        <v>-10</v>
      </c>
      <c r="E39">
        <v>637</v>
      </c>
      <c r="F39">
        <v>-657</v>
      </c>
      <c r="G39">
        <v>0</v>
      </c>
      <c r="H39">
        <v>0</v>
      </c>
      <c r="I39">
        <v>1.6641261820987117E-3</v>
      </c>
      <c r="J39">
        <v>1.0614750008719287E-2</v>
      </c>
      <c r="K39">
        <v>1.9386982196035466E-2</v>
      </c>
      <c r="L39">
        <v>2.5920120109336559E-2</v>
      </c>
      <c r="M39">
        <v>2.9717241979205021E-2</v>
      </c>
      <c r="N39">
        <v>3.1627361353780664E-2</v>
      </c>
      <c r="O39">
        <v>3.7559264381009448E-2</v>
      </c>
      <c r="P39">
        <v>5.1720949089076665E-2</v>
      </c>
      <c r="Q39">
        <v>5.1720949089076665E-2</v>
      </c>
      <c r="R39">
        <v>5.4595954482896079E-2</v>
      </c>
      <c r="S39">
        <v>5.4595954482896079E-2</v>
      </c>
      <c r="T39">
        <v>5.4595954482896079E-2</v>
      </c>
      <c r="U39">
        <v>5.4595954482896079E-2</v>
      </c>
      <c r="V39">
        <v>5.4595954482896079E-2</v>
      </c>
      <c r="W39">
        <v>5.4595954482896079E-2</v>
      </c>
      <c r="X39">
        <v>5.4595954482896079E-2</v>
      </c>
      <c r="Y39">
        <v>5.4595954482896079E-2</v>
      </c>
      <c r="Z39">
        <v>5.4595954482896079E-2</v>
      </c>
      <c r="AA39">
        <v>5.4595954482896079E-2</v>
      </c>
      <c r="AB39">
        <v>5.4595954482896079E-2</v>
      </c>
      <c r="AC39">
        <v>5.4595954482896079E-2</v>
      </c>
      <c r="AD39">
        <v>5.4595954482896079E-2</v>
      </c>
      <c r="AE39">
        <v>5.4595954482896079E-2</v>
      </c>
      <c r="AF39">
        <v>5.4595954482896079E-2</v>
      </c>
      <c r="AG39">
        <v>5.4595954482896079E-2</v>
      </c>
      <c r="AH39">
        <v>5.4595954482896079E-2</v>
      </c>
      <c r="AI39">
        <v>5.4595954482896079E-2</v>
      </c>
      <c r="AJ39">
        <v>5.4595954482896079E-2</v>
      </c>
      <c r="AK39">
        <v>5.4595954482896079E-2</v>
      </c>
      <c r="AL39">
        <v>5.4595954482896079E-2</v>
      </c>
      <c r="AM39">
        <v>5.4595954482896079E-2</v>
      </c>
      <c r="AN39">
        <v>5.4595954482896079E-2</v>
      </c>
      <c r="AO39">
        <v>5.4595954482896079E-2</v>
      </c>
      <c r="AP39">
        <v>5.4595954482896079E-2</v>
      </c>
      <c r="AQ39">
        <v>5.4595954482896079E-2</v>
      </c>
      <c r="AR39">
        <v>5.4595954482896079E-2</v>
      </c>
      <c r="AS39">
        <v>5.4595954482896079E-2</v>
      </c>
      <c r="AT39">
        <v>5.4595954482896079E-2</v>
      </c>
      <c r="AU39">
        <v>5.4595954482896079E-2</v>
      </c>
      <c r="AV39">
        <v>5.4595954482896079E-2</v>
      </c>
      <c r="AW39">
        <v>5.4595954482896079E-2</v>
      </c>
      <c r="AX39">
        <v>5.4595954482896079E-2</v>
      </c>
      <c r="AY39">
        <v>5.4595954482896079E-2</v>
      </c>
      <c r="AZ39">
        <v>5.4595954482896079E-2</v>
      </c>
      <c r="BA39">
        <v>5.4595954482896079E-2</v>
      </c>
      <c r="BB39">
        <v>5.4595954482896079E-2</v>
      </c>
      <c r="BC39">
        <v>5.4595954482896079E-2</v>
      </c>
      <c r="BD39">
        <v>5.4595954482896079E-2</v>
      </c>
      <c r="BE39">
        <v>5.4595954482896079E-2</v>
      </c>
      <c r="BF39">
        <v>5.4595954482896079E-2</v>
      </c>
      <c r="BG39">
        <v>5.4595954482896079E-2</v>
      </c>
      <c r="BH39">
        <v>5.4595954482896079E-2</v>
      </c>
      <c r="BI39">
        <v>5.1720949089076665E-2</v>
      </c>
      <c r="BJ39">
        <v>5.1720949089076665E-2</v>
      </c>
      <c r="BK39">
        <v>4.3251431620711545E-2</v>
      </c>
      <c r="BL39">
        <v>3.8142798011355512E-2</v>
      </c>
      <c r="BM39">
        <v>2.8568452531031612E-2</v>
      </c>
      <c r="BN39">
        <v>2.2305054769780494E-2</v>
      </c>
      <c r="BO39">
        <v>1.1941169751758136E-2</v>
      </c>
      <c r="BP39">
        <v>8.4945844790949299E-3</v>
      </c>
      <c r="BQ39">
        <v>3.0517778593930579E-3</v>
      </c>
      <c r="BR39">
        <v>0</v>
      </c>
      <c r="BS39">
        <v>0</v>
      </c>
      <c r="BT39">
        <v>4.1682131291369412E-3</v>
      </c>
      <c r="BU39">
        <v>2.8750053938194145E-3</v>
      </c>
    </row>
    <row r="40" spans="1:73" x14ac:dyDescent="0.25">
      <c r="A40">
        <v>1294</v>
      </c>
      <c r="B40">
        <v>484.49009393774338</v>
      </c>
      <c r="C40">
        <v>1.4217128804359486E-3</v>
      </c>
      <c r="D40">
        <v>-20</v>
      </c>
      <c r="E40">
        <v>627</v>
      </c>
      <c r="F40">
        <v>-667</v>
      </c>
      <c r="G40">
        <v>0</v>
      </c>
      <c r="H40">
        <v>0</v>
      </c>
      <c r="I40">
        <v>1.6641261820987117E-3</v>
      </c>
      <c r="J40">
        <v>1.0614750008719287E-2</v>
      </c>
      <c r="K40">
        <v>1.9386982196035466E-2</v>
      </c>
      <c r="L40">
        <v>2.5920120109336559E-2</v>
      </c>
      <c r="M40">
        <v>2.9717241979205021E-2</v>
      </c>
      <c r="N40">
        <v>3.1627361353780664E-2</v>
      </c>
      <c r="O40">
        <v>3.89809772614454E-2</v>
      </c>
      <c r="P40">
        <v>5.3142661969512617E-2</v>
      </c>
      <c r="Q40">
        <v>5.3142661969512617E-2</v>
      </c>
      <c r="R40">
        <v>5.6017667363332031E-2</v>
      </c>
      <c r="S40">
        <v>5.6017667363332031E-2</v>
      </c>
      <c r="T40">
        <v>5.6017667363332031E-2</v>
      </c>
      <c r="U40">
        <v>5.6017667363332031E-2</v>
      </c>
      <c r="V40">
        <v>5.6017667363332031E-2</v>
      </c>
      <c r="W40">
        <v>5.6017667363332031E-2</v>
      </c>
      <c r="X40">
        <v>5.6017667363332031E-2</v>
      </c>
      <c r="Y40">
        <v>5.6017667363332031E-2</v>
      </c>
      <c r="Z40">
        <v>5.6017667363332031E-2</v>
      </c>
      <c r="AA40">
        <v>5.6017667363332031E-2</v>
      </c>
      <c r="AB40">
        <v>5.6017667363332031E-2</v>
      </c>
      <c r="AC40">
        <v>5.6017667363332031E-2</v>
      </c>
      <c r="AD40">
        <v>5.6017667363332031E-2</v>
      </c>
      <c r="AE40">
        <v>5.6017667363332031E-2</v>
      </c>
      <c r="AF40">
        <v>5.6017667363332031E-2</v>
      </c>
      <c r="AG40">
        <v>5.6017667363332031E-2</v>
      </c>
      <c r="AH40">
        <v>5.6017667363332031E-2</v>
      </c>
      <c r="AI40">
        <v>5.6017667363332031E-2</v>
      </c>
      <c r="AJ40">
        <v>5.6017667363332031E-2</v>
      </c>
      <c r="AK40">
        <v>5.6017667363332031E-2</v>
      </c>
      <c r="AL40">
        <v>5.6017667363332031E-2</v>
      </c>
      <c r="AM40">
        <v>5.6017667363332031E-2</v>
      </c>
      <c r="AN40">
        <v>5.6017667363332031E-2</v>
      </c>
      <c r="AO40">
        <v>5.6017667363332031E-2</v>
      </c>
      <c r="AP40">
        <v>5.6017667363332031E-2</v>
      </c>
      <c r="AQ40">
        <v>5.6017667363332031E-2</v>
      </c>
      <c r="AR40">
        <v>5.6017667363332031E-2</v>
      </c>
      <c r="AS40">
        <v>5.6017667363332031E-2</v>
      </c>
      <c r="AT40">
        <v>5.6017667363332031E-2</v>
      </c>
      <c r="AU40">
        <v>5.6017667363332031E-2</v>
      </c>
      <c r="AV40">
        <v>5.6017667363332031E-2</v>
      </c>
      <c r="AW40">
        <v>5.6017667363332031E-2</v>
      </c>
      <c r="AX40">
        <v>5.6017667363332031E-2</v>
      </c>
      <c r="AY40">
        <v>5.6017667363332031E-2</v>
      </c>
      <c r="AZ40">
        <v>5.6017667363332031E-2</v>
      </c>
      <c r="BA40">
        <v>5.6017667363332031E-2</v>
      </c>
      <c r="BB40">
        <v>5.6017667363332031E-2</v>
      </c>
      <c r="BC40">
        <v>5.6017667363332031E-2</v>
      </c>
      <c r="BD40">
        <v>5.6017667363332031E-2</v>
      </c>
      <c r="BE40">
        <v>5.6017667363332031E-2</v>
      </c>
      <c r="BF40">
        <v>5.6017667363332031E-2</v>
      </c>
      <c r="BG40">
        <v>5.6017667363332031E-2</v>
      </c>
      <c r="BH40">
        <v>5.6017667363332031E-2</v>
      </c>
      <c r="BI40">
        <v>5.3142661969512617E-2</v>
      </c>
      <c r="BJ40">
        <v>5.3142661969512617E-2</v>
      </c>
      <c r="BK40">
        <v>4.3251431620711545E-2</v>
      </c>
      <c r="BL40">
        <v>3.8142798011355512E-2</v>
      </c>
      <c r="BM40">
        <v>2.8568452531031612E-2</v>
      </c>
      <c r="BN40">
        <v>2.2305054769780494E-2</v>
      </c>
      <c r="BO40">
        <v>1.1941169751758136E-2</v>
      </c>
      <c r="BP40">
        <v>8.4945844790949299E-3</v>
      </c>
      <c r="BQ40">
        <v>3.0517778593930579E-3</v>
      </c>
      <c r="BR40">
        <v>0</v>
      </c>
      <c r="BS40">
        <v>0</v>
      </c>
      <c r="BT40">
        <v>9.4682448312579104E-3</v>
      </c>
      <c r="BU40">
        <v>2.7846234877262899E-3</v>
      </c>
    </row>
    <row r="41" spans="1:73" x14ac:dyDescent="0.25">
      <c r="A41">
        <v>1294</v>
      </c>
      <c r="B41">
        <v>495.59627882023182</v>
      </c>
      <c r="C41">
        <v>1.454303445852062E-3</v>
      </c>
      <c r="D41">
        <v>-30</v>
      </c>
      <c r="E41">
        <v>617</v>
      </c>
      <c r="F41">
        <v>-677</v>
      </c>
      <c r="G41">
        <v>0</v>
      </c>
      <c r="H41">
        <v>0</v>
      </c>
      <c r="I41">
        <v>1.6641261820987117E-3</v>
      </c>
      <c r="J41">
        <v>1.0614750008719287E-2</v>
      </c>
      <c r="K41">
        <v>1.9386982196035466E-2</v>
      </c>
      <c r="L41">
        <v>2.5920120109336559E-2</v>
      </c>
      <c r="M41">
        <v>2.9717241979205021E-2</v>
      </c>
      <c r="N41">
        <v>3.3081664799632725E-2</v>
      </c>
      <c r="O41">
        <v>4.0435280707297461E-2</v>
      </c>
      <c r="P41">
        <v>5.4596965415364677E-2</v>
      </c>
      <c r="Q41">
        <v>5.4596965415364677E-2</v>
      </c>
      <c r="R41">
        <v>5.7471970809184092E-2</v>
      </c>
      <c r="S41">
        <v>5.7471970809184092E-2</v>
      </c>
      <c r="T41">
        <v>5.7471970809184092E-2</v>
      </c>
      <c r="U41">
        <v>5.7471970809184092E-2</v>
      </c>
      <c r="V41">
        <v>5.7471970809184092E-2</v>
      </c>
      <c r="W41">
        <v>5.7471970809184092E-2</v>
      </c>
      <c r="X41">
        <v>5.7471970809184092E-2</v>
      </c>
      <c r="Y41">
        <v>5.7471970809184092E-2</v>
      </c>
      <c r="Z41">
        <v>5.7471970809184092E-2</v>
      </c>
      <c r="AA41">
        <v>5.7471970809184092E-2</v>
      </c>
      <c r="AB41">
        <v>5.7471970809184092E-2</v>
      </c>
      <c r="AC41">
        <v>5.7471970809184092E-2</v>
      </c>
      <c r="AD41">
        <v>5.7471970809184092E-2</v>
      </c>
      <c r="AE41">
        <v>5.7471970809184092E-2</v>
      </c>
      <c r="AF41">
        <v>5.7471970809184092E-2</v>
      </c>
      <c r="AG41">
        <v>5.7471970809184092E-2</v>
      </c>
      <c r="AH41">
        <v>5.7471970809184092E-2</v>
      </c>
      <c r="AI41">
        <v>5.7471970809184092E-2</v>
      </c>
      <c r="AJ41">
        <v>5.7471970809184092E-2</v>
      </c>
      <c r="AK41">
        <v>5.7471970809184092E-2</v>
      </c>
      <c r="AL41">
        <v>5.7471970809184092E-2</v>
      </c>
      <c r="AM41">
        <v>5.7471970809184092E-2</v>
      </c>
      <c r="AN41">
        <v>5.7471970809184092E-2</v>
      </c>
      <c r="AO41">
        <v>5.7471970809184092E-2</v>
      </c>
      <c r="AP41">
        <v>5.7471970809184092E-2</v>
      </c>
      <c r="AQ41">
        <v>5.7471970809184092E-2</v>
      </c>
      <c r="AR41">
        <v>5.7471970809184092E-2</v>
      </c>
      <c r="AS41">
        <v>5.7471970809184092E-2</v>
      </c>
      <c r="AT41">
        <v>5.7471970809184092E-2</v>
      </c>
      <c r="AU41">
        <v>5.7471970809184092E-2</v>
      </c>
      <c r="AV41">
        <v>5.7471970809184092E-2</v>
      </c>
      <c r="AW41">
        <v>5.7471970809184092E-2</v>
      </c>
      <c r="AX41">
        <v>5.7471970809184092E-2</v>
      </c>
      <c r="AY41">
        <v>5.7471970809184092E-2</v>
      </c>
      <c r="AZ41">
        <v>5.7471970809184092E-2</v>
      </c>
      <c r="BA41">
        <v>5.7471970809184092E-2</v>
      </c>
      <c r="BB41">
        <v>5.7471970809184092E-2</v>
      </c>
      <c r="BC41">
        <v>5.7471970809184092E-2</v>
      </c>
      <c r="BD41">
        <v>5.7471970809184092E-2</v>
      </c>
      <c r="BE41">
        <v>5.7471970809184092E-2</v>
      </c>
      <c r="BF41">
        <v>5.7471970809184092E-2</v>
      </c>
      <c r="BG41">
        <v>5.7471970809184092E-2</v>
      </c>
      <c r="BH41">
        <v>5.7471970809184092E-2</v>
      </c>
      <c r="BI41">
        <v>5.4596965415364677E-2</v>
      </c>
      <c r="BJ41">
        <v>5.4596965415364677E-2</v>
      </c>
      <c r="BK41">
        <v>4.3251431620711545E-2</v>
      </c>
      <c r="BL41">
        <v>3.8142798011355512E-2</v>
      </c>
      <c r="BM41">
        <v>2.8568452531031612E-2</v>
      </c>
      <c r="BN41">
        <v>2.2305054769780494E-2</v>
      </c>
      <c r="BO41">
        <v>1.1941169751758136E-2</v>
      </c>
      <c r="BP41">
        <v>8.4945844790949299E-3</v>
      </c>
      <c r="BQ41">
        <v>3.0517778593930579E-3</v>
      </c>
      <c r="BR41">
        <v>0</v>
      </c>
      <c r="BS41">
        <v>0</v>
      </c>
      <c r="BT41">
        <v>1.4768276533378873E-2</v>
      </c>
      <c r="BU41">
        <v>1.7086484151890846E-3</v>
      </c>
    </row>
    <row r="42" spans="1:73" x14ac:dyDescent="0.25">
      <c r="A42">
        <v>1294</v>
      </c>
      <c r="B42">
        <v>482.14217135054088</v>
      </c>
      <c r="C42">
        <v>1.4148230145207103E-3</v>
      </c>
      <c r="D42">
        <v>-40</v>
      </c>
      <c r="E42">
        <v>607</v>
      </c>
      <c r="F42">
        <v>-687</v>
      </c>
      <c r="G42">
        <v>0</v>
      </c>
      <c r="H42">
        <v>0</v>
      </c>
      <c r="I42">
        <v>1.6641261820987117E-3</v>
      </c>
      <c r="J42">
        <v>1.0614750008719287E-2</v>
      </c>
      <c r="K42">
        <v>1.9386982196035466E-2</v>
      </c>
      <c r="L42">
        <v>2.5920120109336559E-2</v>
      </c>
      <c r="M42">
        <v>2.9717241979205021E-2</v>
      </c>
      <c r="N42">
        <v>3.4496487814153438E-2</v>
      </c>
      <c r="O42">
        <v>4.1850103721818174E-2</v>
      </c>
      <c r="P42">
        <v>5.6011788429885391E-2</v>
      </c>
      <c r="Q42">
        <v>5.6011788429885391E-2</v>
      </c>
      <c r="R42">
        <v>5.8886793823704806E-2</v>
      </c>
      <c r="S42">
        <v>5.8886793823704806E-2</v>
      </c>
      <c r="T42">
        <v>5.8886793823704806E-2</v>
      </c>
      <c r="U42">
        <v>5.8886793823704806E-2</v>
      </c>
      <c r="V42">
        <v>5.8886793823704806E-2</v>
      </c>
      <c r="W42">
        <v>5.8886793823704806E-2</v>
      </c>
      <c r="X42">
        <v>5.8886793823704806E-2</v>
      </c>
      <c r="Y42">
        <v>5.8886793823704806E-2</v>
      </c>
      <c r="Z42">
        <v>5.8886793823704806E-2</v>
      </c>
      <c r="AA42">
        <v>5.8886793823704806E-2</v>
      </c>
      <c r="AB42">
        <v>5.8886793823704806E-2</v>
      </c>
      <c r="AC42">
        <v>5.8886793823704806E-2</v>
      </c>
      <c r="AD42">
        <v>5.8886793823704806E-2</v>
      </c>
      <c r="AE42">
        <v>5.8886793823704806E-2</v>
      </c>
      <c r="AF42">
        <v>5.8886793823704806E-2</v>
      </c>
      <c r="AG42">
        <v>5.8886793823704806E-2</v>
      </c>
      <c r="AH42">
        <v>5.8886793823704806E-2</v>
      </c>
      <c r="AI42">
        <v>5.8886793823704806E-2</v>
      </c>
      <c r="AJ42">
        <v>5.8886793823704806E-2</v>
      </c>
      <c r="AK42">
        <v>5.8886793823704806E-2</v>
      </c>
      <c r="AL42">
        <v>5.8886793823704806E-2</v>
      </c>
      <c r="AM42">
        <v>5.8886793823704806E-2</v>
      </c>
      <c r="AN42">
        <v>5.8886793823704806E-2</v>
      </c>
      <c r="AO42">
        <v>5.8886793823704806E-2</v>
      </c>
      <c r="AP42">
        <v>5.8886793823704806E-2</v>
      </c>
      <c r="AQ42">
        <v>5.8886793823704806E-2</v>
      </c>
      <c r="AR42">
        <v>5.8886793823704806E-2</v>
      </c>
      <c r="AS42">
        <v>5.8886793823704806E-2</v>
      </c>
      <c r="AT42">
        <v>5.8886793823704806E-2</v>
      </c>
      <c r="AU42">
        <v>5.8886793823704806E-2</v>
      </c>
      <c r="AV42">
        <v>5.8886793823704806E-2</v>
      </c>
      <c r="AW42">
        <v>5.8886793823704806E-2</v>
      </c>
      <c r="AX42">
        <v>5.8886793823704806E-2</v>
      </c>
      <c r="AY42">
        <v>5.8886793823704806E-2</v>
      </c>
      <c r="AZ42">
        <v>5.8886793823704806E-2</v>
      </c>
      <c r="BA42">
        <v>5.8886793823704806E-2</v>
      </c>
      <c r="BB42">
        <v>5.8886793823704806E-2</v>
      </c>
      <c r="BC42">
        <v>5.8886793823704806E-2</v>
      </c>
      <c r="BD42">
        <v>5.8886793823704806E-2</v>
      </c>
      <c r="BE42">
        <v>5.8886793823704806E-2</v>
      </c>
      <c r="BF42">
        <v>5.8886793823704806E-2</v>
      </c>
      <c r="BG42">
        <v>5.8886793823704806E-2</v>
      </c>
      <c r="BH42">
        <v>5.8886793823704806E-2</v>
      </c>
      <c r="BI42">
        <v>5.6011788429885391E-2</v>
      </c>
      <c r="BJ42">
        <v>5.4596965415364677E-2</v>
      </c>
      <c r="BK42">
        <v>4.3251431620711545E-2</v>
      </c>
      <c r="BL42">
        <v>3.8142798011355512E-2</v>
      </c>
      <c r="BM42">
        <v>2.8568452531031612E-2</v>
      </c>
      <c r="BN42">
        <v>2.2305054769780494E-2</v>
      </c>
      <c r="BO42">
        <v>1.1941169751758136E-2</v>
      </c>
      <c r="BP42">
        <v>8.4945844790949299E-3</v>
      </c>
      <c r="BQ42">
        <v>3.0517778593930579E-3</v>
      </c>
      <c r="BR42">
        <v>0</v>
      </c>
      <c r="BS42">
        <v>0</v>
      </c>
      <c r="BT42">
        <v>1.8610892309665159E-2</v>
      </c>
      <c r="BU42">
        <v>6.3267334265187936E-4</v>
      </c>
    </row>
    <row r="43" spans="1:73" x14ac:dyDescent="0.25">
      <c r="A43">
        <v>1294</v>
      </c>
      <c r="B43">
        <v>479.67046129443582</v>
      </c>
      <c r="C43">
        <v>1.4075699002311969E-3</v>
      </c>
      <c r="D43">
        <v>-30</v>
      </c>
      <c r="E43">
        <v>617</v>
      </c>
      <c r="F43">
        <v>-677</v>
      </c>
      <c r="G43">
        <v>0</v>
      </c>
      <c r="H43">
        <v>0</v>
      </c>
      <c r="I43">
        <v>1.6641261820987117E-3</v>
      </c>
      <c r="J43">
        <v>1.0614750008719287E-2</v>
      </c>
      <c r="K43">
        <v>1.9386982196035466E-2</v>
      </c>
      <c r="L43">
        <v>2.5920120109336559E-2</v>
      </c>
      <c r="M43">
        <v>2.9717241979205021E-2</v>
      </c>
      <c r="N43">
        <v>3.5904057714384638E-2</v>
      </c>
      <c r="O43">
        <v>4.3257673622049374E-2</v>
      </c>
      <c r="P43">
        <v>5.7419358330116591E-2</v>
      </c>
      <c r="Q43">
        <v>5.7419358330116591E-2</v>
      </c>
      <c r="R43">
        <v>6.0294363723936005E-2</v>
      </c>
      <c r="S43">
        <v>6.0294363723936005E-2</v>
      </c>
      <c r="T43">
        <v>6.0294363723936005E-2</v>
      </c>
      <c r="U43">
        <v>6.0294363723936005E-2</v>
      </c>
      <c r="V43">
        <v>6.0294363723936005E-2</v>
      </c>
      <c r="W43">
        <v>6.0294363723936005E-2</v>
      </c>
      <c r="X43">
        <v>6.0294363723936005E-2</v>
      </c>
      <c r="Y43">
        <v>6.0294363723936005E-2</v>
      </c>
      <c r="Z43">
        <v>6.0294363723936005E-2</v>
      </c>
      <c r="AA43">
        <v>6.0294363723936005E-2</v>
      </c>
      <c r="AB43">
        <v>6.0294363723936005E-2</v>
      </c>
      <c r="AC43">
        <v>6.0294363723936005E-2</v>
      </c>
      <c r="AD43">
        <v>6.0294363723936005E-2</v>
      </c>
      <c r="AE43">
        <v>6.0294363723936005E-2</v>
      </c>
      <c r="AF43">
        <v>6.0294363723936005E-2</v>
      </c>
      <c r="AG43">
        <v>6.0294363723936005E-2</v>
      </c>
      <c r="AH43">
        <v>6.0294363723936005E-2</v>
      </c>
      <c r="AI43">
        <v>6.0294363723936005E-2</v>
      </c>
      <c r="AJ43">
        <v>6.0294363723936005E-2</v>
      </c>
      <c r="AK43">
        <v>6.0294363723936005E-2</v>
      </c>
      <c r="AL43">
        <v>6.0294363723936005E-2</v>
      </c>
      <c r="AM43">
        <v>6.0294363723936005E-2</v>
      </c>
      <c r="AN43">
        <v>6.0294363723936005E-2</v>
      </c>
      <c r="AO43">
        <v>6.0294363723936005E-2</v>
      </c>
      <c r="AP43">
        <v>6.0294363723936005E-2</v>
      </c>
      <c r="AQ43">
        <v>6.0294363723936005E-2</v>
      </c>
      <c r="AR43">
        <v>6.0294363723936005E-2</v>
      </c>
      <c r="AS43">
        <v>6.0294363723936005E-2</v>
      </c>
      <c r="AT43">
        <v>6.0294363723936005E-2</v>
      </c>
      <c r="AU43">
        <v>6.0294363723936005E-2</v>
      </c>
      <c r="AV43">
        <v>6.0294363723936005E-2</v>
      </c>
      <c r="AW43">
        <v>6.0294363723936005E-2</v>
      </c>
      <c r="AX43">
        <v>6.0294363723936005E-2</v>
      </c>
      <c r="AY43">
        <v>6.0294363723936005E-2</v>
      </c>
      <c r="AZ43">
        <v>6.0294363723936005E-2</v>
      </c>
      <c r="BA43">
        <v>6.0294363723936005E-2</v>
      </c>
      <c r="BB43">
        <v>6.0294363723936005E-2</v>
      </c>
      <c r="BC43">
        <v>6.0294363723936005E-2</v>
      </c>
      <c r="BD43">
        <v>6.0294363723936005E-2</v>
      </c>
      <c r="BE43">
        <v>6.0294363723936005E-2</v>
      </c>
      <c r="BF43">
        <v>6.0294363723936005E-2</v>
      </c>
      <c r="BG43">
        <v>6.0294363723936005E-2</v>
      </c>
      <c r="BH43">
        <v>6.0294363723936005E-2</v>
      </c>
      <c r="BI43">
        <v>5.7419358330116591E-2</v>
      </c>
      <c r="BJ43">
        <v>5.6004535315595877E-2</v>
      </c>
      <c r="BK43">
        <v>4.3251431620711545E-2</v>
      </c>
      <c r="BL43">
        <v>3.8142798011355512E-2</v>
      </c>
      <c r="BM43">
        <v>2.8568452531031612E-2</v>
      </c>
      <c r="BN43">
        <v>2.2305054769780494E-2</v>
      </c>
      <c r="BO43">
        <v>1.1941169751758136E-2</v>
      </c>
      <c r="BP43">
        <v>8.4945844790949299E-3</v>
      </c>
      <c r="BQ43">
        <v>3.0517778593930579E-3</v>
      </c>
      <c r="BR43">
        <v>0</v>
      </c>
      <c r="BS43">
        <v>0</v>
      </c>
      <c r="BT43">
        <v>1.4768276533378873E-2</v>
      </c>
      <c r="BU43">
        <v>1.7086484151890846E-3</v>
      </c>
    </row>
    <row r="44" spans="1:73" x14ac:dyDescent="0.25">
      <c r="A44">
        <v>1294</v>
      </c>
      <c r="B44">
        <v>453.47843239307576</v>
      </c>
      <c r="C44">
        <v>1.3307106510540626E-3</v>
      </c>
      <c r="D44">
        <v>-20</v>
      </c>
      <c r="E44">
        <v>627</v>
      </c>
      <c r="F44">
        <v>-667</v>
      </c>
      <c r="G44">
        <v>0</v>
      </c>
      <c r="H44">
        <v>0</v>
      </c>
      <c r="I44">
        <v>1.6641261820987117E-3</v>
      </c>
      <c r="J44">
        <v>1.0614750008719287E-2</v>
      </c>
      <c r="K44">
        <v>1.9386982196035466E-2</v>
      </c>
      <c r="L44">
        <v>2.5920120109336559E-2</v>
      </c>
      <c r="M44">
        <v>2.9717241979205021E-2</v>
      </c>
      <c r="N44">
        <v>3.5904057714384638E-2</v>
      </c>
      <c r="O44">
        <v>4.4588384273103437E-2</v>
      </c>
      <c r="P44">
        <v>5.8750068981170654E-2</v>
      </c>
      <c r="Q44">
        <v>5.8750068981170654E-2</v>
      </c>
      <c r="R44">
        <v>6.1625074374990069E-2</v>
      </c>
      <c r="S44">
        <v>6.1625074374990069E-2</v>
      </c>
      <c r="T44">
        <v>6.1625074374990069E-2</v>
      </c>
      <c r="U44">
        <v>6.1625074374990069E-2</v>
      </c>
      <c r="V44">
        <v>6.1625074374990069E-2</v>
      </c>
      <c r="W44">
        <v>6.1625074374990069E-2</v>
      </c>
      <c r="X44">
        <v>6.1625074374990069E-2</v>
      </c>
      <c r="Y44">
        <v>6.1625074374990069E-2</v>
      </c>
      <c r="Z44">
        <v>6.1625074374990069E-2</v>
      </c>
      <c r="AA44">
        <v>6.1625074374990069E-2</v>
      </c>
      <c r="AB44">
        <v>6.1625074374990069E-2</v>
      </c>
      <c r="AC44">
        <v>6.1625074374990069E-2</v>
      </c>
      <c r="AD44">
        <v>6.1625074374990069E-2</v>
      </c>
      <c r="AE44">
        <v>6.1625074374990069E-2</v>
      </c>
      <c r="AF44">
        <v>6.1625074374990069E-2</v>
      </c>
      <c r="AG44">
        <v>6.1625074374990069E-2</v>
      </c>
      <c r="AH44">
        <v>6.1625074374990069E-2</v>
      </c>
      <c r="AI44">
        <v>6.1625074374990069E-2</v>
      </c>
      <c r="AJ44">
        <v>6.1625074374990069E-2</v>
      </c>
      <c r="AK44">
        <v>6.1625074374990069E-2</v>
      </c>
      <c r="AL44">
        <v>6.1625074374990069E-2</v>
      </c>
      <c r="AM44">
        <v>6.1625074374990069E-2</v>
      </c>
      <c r="AN44">
        <v>6.1625074374990069E-2</v>
      </c>
      <c r="AO44">
        <v>6.1625074374990069E-2</v>
      </c>
      <c r="AP44">
        <v>6.1625074374990069E-2</v>
      </c>
      <c r="AQ44">
        <v>6.1625074374990069E-2</v>
      </c>
      <c r="AR44">
        <v>6.1625074374990069E-2</v>
      </c>
      <c r="AS44">
        <v>6.1625074374990069E-2</v>
      </c>
      <c r="AT44">
        <v>6.1625074374990069E-2</v>
      </c>
      <c r="AU44">
        <v>6.1625074374990069E-2</v>
      </c>
      <c r="AV44">
        <v>6.1625074374990069E-2</v>
      </c>
      <c r="AW44">
        <v>6.1625074374990069E-2</v>
      </c>
      <c r="AX44">
        <v>6.1625074374990069E-2</v>
      </c>
      <c r="AY44">
        <v>6.1625074374990069E-2</v>
      </c>
      <c r="AZ44">
        <v>6.1625074374990069E-2</v>
      </c>
      <c r="BA44">
        <v>6.1625074374990069E-2</v>
      </c>
      <c r="BB44">
        <v>6.1625074374990069E-2</v>
      </c>
      <c r="BC44">
        <v>6.1625074374990069E-2</v>
      </c>
      <c r="BD44">
        <v>6.1625074374990069E-2</v>
      </c>
      <c r="BE44">
        <v>6.1625074374990069E-2</v>
      </c>
      <c r="BF44">
        <v>6.1625074374990069E-2</v>
      </c>
      <c r="BG44">
        <v>6.1625074374990069E-2</v>
      </c>
      <c r="BH44">
        <v>6.1625074374990069E-2</v>
      </c>
      <c r="BI44">
        <v>5.8750068981170654E-2</v>
      </c>
      <c r="BJ44">
        <v>5.7335245966649941E-2</v>
      </c>
      <c r="BK44">
        <v>4.3251431620711545E-2</v>
      </c>
      <c r="BL44">
        <v>3.8142798011355512E-2</v>
      </c>
      <c r="BM44">
        <v>2.8568452531031612E-2</v>
      </c>
      <c r="BN44">
        <v>2.2305054769780494E-2</v>
      </c>
      <c r="BO44">
        <v>1.1941169751758136E-2</v>
      </c>
      <c r="BP44">
        <v>8.4945844790949299E-3</v>
      </c>
      <c r="BQ44">
        <v>3.0517778593930579E-3</v>
      </c>
      <c r="BR44">
        <v>0</v>
      </c>
      <c r="BS44">
        <v>0</v>
      </c>
      <c r="BT44">
        <v>9.4682448312579104E-3</v>
      </c>
      <c r="BU44">
        <v>2.7846234877262899E-3</v>
      </c>
    </row>
    <row r="45" spans="1:73" x14ac:dyDescent="0.25">
      <c r="A45">
        <v>1294</v>
      </c>
      <c r="B45">
        <v>487.03264816460592</v>
      </c>
      <c r="C45">
        <v>1.4291738835374938E-3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1.6641261820987117E-3</v>
      </c>
      <c r="J45">
        <v>1.0614750008719287E-2</v>
      </c>
      <c r="K45">
        <v>1.9386982196035466E-2</v>
      </c>
      <c r="L45">
        <v>2.5920120109336559E-2</v>
      </c>
      <c r="M45">
        <v>2.9717241979205021E-2</v>
      </c>
      <c r="N45">
        <v>3.5904057714384638E-2</v>
      </c>
      <c r="O45">
        <v>4.6017558156640929E-2</v>
      </c>
      <c r="P45">
        <v>6.0179242864708146E-2</v>
      </c>
      <c r="Q45">
        <v>6.0179242864708146E-2</v>
      </c>
      <c r="R45">
        <v>6.3054248258527568E-2</v>
      </c>
      <c r="S45">
        <v>6.3054248258527568E-2</v>
      </c>
      <c r="T45">
        <v>6.3054248258527568E-2</v>
      </c>
      <c r="U45">
        <v>6.3054248258527568E-2</v>
      </c>
      <c r="V45">
        <v>6.3054248258527568E-2</v>
      </c>
      <c r="W45">
        <v>6.3054248258527568E-2</v>
      </c>
      <c r="X45">
        <v>6.3054248258527568E-2</v>
      </c>
      <c r="Y45">
        <v>6.3054248258527568E-2</v>
      </c>
      <c r="Z45">
        <v>6.3054248258527568E-2</v>
      </c>
      <c r="AA45">
        <v>6.3054248258527568E-2</v>
      </c>
      <c r="AB45">
        <v>6.3054248258527568E-2</v>
      </c>
      <c r="AC45">
        <v>6.3054248258527568E-2</v>
      </c>
      <c r="AD45">
        <v>6.3054248258527568E-2</v>
      </c>
      <c r="AE45">
        <v>6.3054248258527568E-2</v>
      </c>
      <c r="AF45">
        <v>6.3054248258527568E-2</v>
      </c>
      <c r="AG45">
        <v>6.3054248258527568E-2</v>
      </c>
      <c r="AH45">
        <v>6.3054248258527568E-2</v>
      </c>
      <c r="AI45">
        <v>6.3054248258527568E-2</v>
      </c>
      <c r="AJ45">
        <v>6.3054248258527568E-2</v>
      </c>
      <c r="AK45">
        <v>6.3054248258527568E-2</v>
      </c>
      <c r="AL45">
        <v>6.3054248258527568E-2</v>
      </c>
      <c r="AM45">
        <v>6.3054248258527568E-2</v>
      </c>
      <c r="AN45">
        <v>6.3054248258527568E-2</v>
      </c>
      <c r="AO45">
        <v>6.3054248258527568E-2</v>
      </c>
      <c r="AP45">
        <v>6.3054248258527568E-2</v>
      </c>
      <c r="AQ45">
        <v>6.3054248258527568E-2</v>
      </c>
      <c r="AR45">
        <v>6.3054248258527568E-2</v>
      </c>
      <c r="AS45">
        <v>6.3054248258527568E-2</v>
      </c>
      <c r="AT45">
        <v>6.3054248258527568E-2</v>
      </c>
      <c r="AU45">
        <v>6.3054248258527568E-2</v>
      </c>
      <c r="AV45">
        <v>6.3054248258527568E-2</v>
      </c>
      <c r="AW45">
        <v>6.3054248258527568E-2</v>
      </c>
      <c r="AX45">
        <v>6.3054248258527568E-2</v>
      </c>
      <c r="AY45">
        <v>6.3054248258527568E-2</v>
      </c>
      <c r="AZ45">
        <v>6.3054248258527568E-2</v>
      </c>
      <c r="BA45">
        <v>6.3054248258527568E-2</v>
      </c>
      <c r="BB45">
        <v>6.3054248258527568E-2</v>
      </c>
      <c r="BC45">
        <v>6.3054248258527568E-2</v>
      </c>
      <c r="BD45">
        <v>6.3054248258527568E-2</v>
      </c>
      <c r="BE45">
        <v>6.3054248258527568E-2</v>
      </c>
      <c r="BF45">
        <v>6.3054248258527568E-2</v>
      </c>
      <c r="BG45">
        <v>6.3054248258527568E-2</v>
      </c>
      <c r="BH45">
        <v>6.3054248258527568E-2</v>
      </c>
      <c r="BI45">
        <v>6.0179242864708146E-2</v>
      </c>
      <c r="BJ45">
        <v>5.8764419850187433E-2</v>
      </c>
      <c r="BK45">
        <v>4.3251431620711545E-2</v>
      </c>
      <c r="BL45">
        <v>3.8142798011355512E-2</v>
      </c>
      <c r="BM45">
        <v>2.8568452531031612E-2</v>
      </c>
      <c r="BN45">
        <v>2.2305054769780494E-2</v>
      </c>
      <c r="BO45">
        <v>1.1941169751758136E-2</v>
      </c>
      <c r="BP45">
        <v>8.4945844790949299E-3</v>
      </c>
      <c r="BQ45">
        <v>3.0517778593930579E-3</v>
      </c>
      <c r="BR45">
        <v>0</v>
      </c>
      <c r="BS45">
        <v>0</v>
      </c>
      <c r="BT45">
        <v>4.1682131291369481E-3</v>
      </c>
      <c r="BU45">
        <v>3.3600270559829629E-3</v>
      </c>
    </row>
    <row r="46" spans="1:73" x14ac:dyDescent="0.25">
      <c r="A46">
        <v>1292</v>
      </c>
      <c r="B46">
        <v>472.17456063420281</v>
      </c>
      <c r="C46">
        <v>1.3855735402385587E-3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1.6641261820987117E-3</v>
      </c>
      <c r="J46">
        <v>1.0614750008719287E-2</v>
      </c>
      <c r="K46">
        <v>1.9386982196035466E-2</v>
      </c>
      <c r="L46">
        <v>2.5920120109336559E-2</v>
      </c>
      <c r="M46">
        <v>2.9717241979205021E-2</v>
      </c>
      <c r="N46">
        <v>3.5904057714384638E-2</v>
      </c>
      <c r="O46">
        <v>4.7403131696879486E-2</v>
      </c>
      <c r="P46">
        <v>6.1564816404946703E-2</v>
      </c>
      <c r="Q46">
        <v>6.1564816404946703E-2</v>
      </c>
      <c r="R46">
        <v>6.4439821798766131E-2</v>
      </c>
      <c r="S46">
        <v>6.4439821798766131E-2</v>
      </c>
      <c r="T46">
        <v>6.4439821798766131E-2</v>
      </c>
      <c r="U46">
        <v>6.4439821798766131E-2</v>
      </c>
      <c r="V46">
        <v>6.4439821798766131E-2</v>
      </c>
      <c r="W46">
        <v>6.4439821798766131E-2</v>
      </c>
      <c r="X46">
        <v>6.4439821798766131E-2</v>
      </c>
      <c r="Y46">
        <v>6.4439821798766131E-2</v>
      </c>
      <c r="Z46">
        <v>6.4439821798766131E-2</v>
      </c>
      <c r="AA46">
        <v>6.4439821798766131E-2</v>
      </c>
      <c r="AB46">
        <v>6.4439821798766131E-2</v>
      </c>
      <c r="AC46">
        <v>6.4439821798766131E-2</v>
      </c>
      <c r="AD46">
        <v>6.4439821798766131E-2</v>
      </c>
      <c r="AE46">
        <v>6.4439821798766131E-2</v>
      </c>
      <c r="AF46">
        <v>6.4439821798766131E-2</v>
      </c>
      <c r="AG46">
        <v>6.4439821798766131E-2</v>
      </c>
      <c r="AH46">
        <v>6.4439821798766131E-2</v>
      </c>
      <c r="AI46">
        <v>6.4439821798766131E-2</v>
      </c>
      <c r="AJ46">
        <v>6.4439821798766131E-2</v>
      </c>
      <c r="AK46">
        <v>6.4439821798766131E-2</v>
      </c>
      <c r="AL46">
        <v>6.4439821798766131E-2</v>
      </c>
      <c r="AM46">
        <v>6.4439821798766131E-2</v>
      </c>
      <c r="AN46">
        <v>6.4439821798766131E-2</v>
      </c>
      <c r="AO46">
        <v>6.4439821798766131E-2</v>
      </c>
      <c r="AP46">
        <v>6.4439821798766131E-2</v>
      </c>
      <c r="AQ46">
        <v>6.4439821798766131E-2</v>
      </c>
      <c r="AR46">
        <v>6.4439821798766131E-2</v>
      </c>
      <c r="AS46">
        <v>6.4439821798766131E-2</v>
      </c>
      <c r="AT46">
        <v>6.4439821798766131E-2</v>
      </c>
      <c r="AU46">
        <v>6.4439821798766131E-2</v>
      </c>
      <c r="AV46">
        <v>6.4439821798766131E-2</v>
      </c>
      <c r="AW46">
        <v>6.4439821798766131E-2</v>
      </c>
      <c r="AX46">
        <v>6.4439821798766131E-2</v>
      </c>
      <c r="AY46">
        <v>6.4439821798766131E-2</v>
      </c>
      <c r="AZ46">
        <v>6.4439821798766131E-2</v>
      </c>
      <c r="BA46">
        <v>6.4439821798766131E-2</v>
      </c>
      <c r="BB46">
        <v>6.4439821798766131E-2</v>
      </c>
      <c r="BC46">
        <v>6.4439821798766131E-2</v>
      </c>
      <c r="BD46">
        <v>6.4439821798766131E-2</v>
      </c>
      <c r="BE46">
        <v>6.4439821798766131E-2</v>
      </c>
      <c r="BF46">
        <v>6.4439821798766131E-2</v>
      </c>
      <c r="BG46">
        <v>6.4439821798766131E-2</v>
      </c>
      <c r="BH46">
        <v>6.4439821798766131E-2</v>
      </c>
      <c r="BI46">
        <v>6.1564816404946703E-2</v>
      </c>
      <c r="BJ46">
        <v>6.0149993390425989E-2</v>
      </c>
      <c r="BK46">
        <v>4.4637005160950101E-2</v>
      </c>
      <c r="BL46">
        <v>3.8142798011355512E-2</v>
      </c>
      <c r="BM46">
        <v>2.8568452531031612E-2</v>
      </c>
      <c r="BN46">
        <v>2.2305054769780494E-2</v>
      </c>
      <c r="BO46">
        <v>1.1941169751758136E-2</v>
      </c>
      <c r="BP46">
        <v>8.4945844790949299E-3</v>
      </c>
      <c r="BQ46">
        <v>3.0517778593930579E-3</v>
      </c>
      <c r="BR46">
        <v>0</v>
      </c>
      <c r="BS46">
        <v>0</v>
      </c>
      <c r="BT46">
        <v>2.8750053938194284E-3</v>
      </c>
      <c r="BU46">
        <v>3.8365767240475801E-3</v>
      </c>
    </row>
    <row r="47" spans="1:73" x14ac:dyDescent="0.25">
      <c r="A47">
        <v>1291</v>
      </c>
      <c r="B47">
        <v>810.55437618491089</v>
      </c>
      <c r="C47">
        <v>2.3785328355214888E-3</v>
      </c>
      <c r="D47">
        <v>10</v>
      </c>
      <c r="E47">
        <v>655.5</v>
      </c>
      <c r="F47">
        <v>-635.5</v>
      </c>
      <c r="G47">
        <v>0</v>
      </c>
      <c r="H47">
        <v>0</v>
      </c>
      <c r="I47">
        <v>1.6641261820987117E-3</v>
      </c>
      <c r="J47">
        <v>1.0614750008719287E-2</v>
      </c>
      <c r="K47">
        <v>1.9386982196035466E-2</v>
      </c>
      <c r="L47">
        <v>2.5920120109336559E-2</v>
      </c>
      <c r="M47">
        <v>2.9717241979205021E-2</v>
      </c>
      <c r="N47">
        <v>3.5904057714384638E-2</v>
      </c>
      <c r="O47">
        <v>4.7403131696879486E-2</v>
      </c>
      <c r="P47">
        <v>6.3943349240468197E-2</v>
      </c>
      <c r="Q47">
        <v>6.3943349240468197E-2</v>
      </c>
      <c r="R47">
        <v>6.6818354634287619E-2</v>
      </c>
      <c r="S47">
        <v>6.6818354634287619E-2</v>
      </c>
      <c r="T47">
        <v>6.6818354634287619E-2</v>
      </c>
      <c r="U47">
        <v>6.6818354634287619E-2</v>
      </c>
      <c r="V47">
        <v>6.6818354634287619E-2</v>
      </c>
      <c r="W47">
        <v>6.6818354634287619E-2</v>
      </c>
      <c r="X47">
        <v>6.6818354634287619E-2</v>
      </c>
      <c r="Y47">
        <v>6.6818354634287619E-2</v>
      </c>
      <c r="Z47">
        <v>6.6818354634287619E-2</v>
      </c>
      <c r="AA47">
        <v>6.6818354634287619E-2</v>
      </c>
      <c r="AB47">
        <v>6.6818354634287619E-2</v>
      </c>
      <c r="AC47">
        <v>6.6818354634287619E-2</v>
      </c>
      <c r="AD47">
        <v>6.6818354634287619E-2</v>
      </c>
      <c r="AE47">
        <v>6.6818354634287619E-2</v>
      </c>
      <c r="AF47">
        <v>6.6818354634287619E-2</v>
      </c>
      <c r="AG47">
        <v>6.6818354634287619E-2</v>
      </c>
      <c r="AH47">
        <v>6.6818354634287619E-2</v>
      </c>
      <c r="AI47">
        <v>6.6818354634287619E-2</v>
      </c>
      <c r="AJ47">
        <v>6.6818354634287619E-2</v>
      </c>
      <c r="AK47">
        <v>6.6818354634287619E-2</v>
      </c>
      <c r="AL47">
        <v>6.6818354634287619E-2</v>
      </c>
      <c r="AM47">
        <v>6.6818354634287619E-2</v>
      </c>
      <c r="AN47">
        <v>6.6818354634287619E-2</v>
      </c>
      <c r="AO47">
        <v>6.6818354634287619E-2</v>
      </c>
      <c r="AP47">
        <v>6.6818354634287619E-2</v>
      </c>
      <c r="AQ47">
        <v>6.6818354634287619E-2</v>
      </c>
      <c r="AR47">
        <v>6.6818354634287619E-2</v>
      </c>
      <c r="AS47">
        <v>6.6818354634287619E-2</v>
      </c>
      <c r="AT47">
        <v>6.6818354634287619E-2</v>
      </c>
      <c r="AU47">
        <v>6.6818354634287619E-2</v>
      </c>
      <c r="AV47">
        <v>6.6818354634287619E-2</v>
      </c>
      <c r="AW47">
        <v>6.6818354634287619E-2</v>
      </c>
      <c r="AX47">
        <v>6.6818354634287619E-2</v>
      </c>
      <c r="AY47">
        <v>6.6818354634287619E-2</v>
      </c>
      <c r="AZ47">
        <v>6.6818354634287619E-2</v>
      </c>
      <c r="BA47">
        <v>6.6818354634287619E-2</v>
      </c>
      <c r="BB47">
        <v>6.6818354634287619E-2</v>
      </c>
      <c r="BC47">
        <v>6.6818354634287619E-2</v>
      </c>
      <c r="BD47">
        <v>6.6818354634287619E-2</v>
      </c>
      <c r="BE47">
        <v>6.6818354634287619E-2</v>
      </c>
      <c r="BF47">
        <v>6.6818354634287619E-2</v>
      </c>
      <c r="BG47">
        <v>6.6818354634287619E-2</v>
      </c>
      <c r="BH47">
        <v>6.6818354634287619E-2</v>
      </c>
      <c r="BI47">
        <v>6.3943349240468197E-2</v>
      </c>
      <c r="BJ47">
        <v>6.2528526225947484E-2</v>
      </c>
      <c r="BK47">
        <v>4.7015537996471589E-2</v>
      </c>
      <c r="BL47">
        <v>3.8142798011355512E-2</v>
      </c>
      <c r="BM47">
        <v>2.8568452531031612E-2</v>
      </c>
      <c r="BN47">
        <v>2.2305054769780494E-2</v>
      </c>
      <c r="BO47">
        <v>1.1941169751758136E-2</v>
      </c>
      <c r="BP47">
        <v>8.4945844790949299E-3</v>
      </c>
      <c r="BQ47">
        <v>3.0517778593930579E-3</v>
      </c>
      <c r="BR47">
        <v>0</v>
      </c>
      <c r="BS47">
        <v>0</v>
      </c>
      <c r="BT47">
        <v>2.8750053938194214E-3</v>
      </c>
      <c r="BU47">
        <v>4.8355697607244258E-3</v>
      </c>
    </row>
    <row r="48" spans="1:73" x14ac:dyDescent="0.25">
      <c r="A48">
        <v>1266</v>
      </c>
      <c r="B48">
        <v>732.29023044971575</v>
      </c>
      <c r="C48">
        <v>2.1488704637613325E-3</v>
      </c>
      <c r="D48">
        <v>20</v>
      </c>
      <c r="E48">
        <v>653</v>
      </c>
      <c r="F48">
        <v>-613</v>
      </c>
      <c r="G48">
        <v>0</v>
      </c>
      <c r="H48">
        <v>0</v>
      </c>
      <c r="I48">
        <v>1.6641261820987117E-3</v>
      </c>
      <c r="J48">
        <v>1.0614750008719287E-2</v>
      </c>
      <c r="K48">
        <v>1.9386982196035466E-2</v>
      </c>
      <c r="L48">
        <v>2.5920120109336559E-2</v>
      </c>
      <c r="M48">
        <v>2.9717241979205021E-2</v>
      </c>
      <c r="N48">
        <v>3.5904057714384638E-2</v>
      </c>
      <c r="O48">
        <v>4.7403131696879486E-2</v>
      </c>
      <c r="P48">
        <v>6.3943349240468197E-2</v>
      </c>
      <c r="Q48">
        <v>6.609221970422953E-2</v>
      </c>
      <c r="R48">
        <v>6.8967225098048951E-2</v>
      </c>
      <c r="S48">
        <v>6.8967225098048951E-2</v>
      </c>
      <c r="T48">
        <v>6.8967225098048951E-2</v>
      </c>
      <c r="U48">
        <v>6.8967225098048951E-2</v>
      </c>
      <c r="V48">
        <v>6.8967225098048951E-2</v>
      </c>
      <c r="W48">
        <v>6.8967225098048951E-2</v>
      </c>
      <c r="X48">
        <v>6.8967225098048951E-2</v>
      </c>
      <c r="Y48">
        <v>6.8967225098048951E-2</v>
      </c>
      <c r="Z48">
        <v>6.8967225098048951E-2</v>
      </c>
      <c r="AA48">
        <v>6.8967225098048951E-2</v>
      </c>
      <c r="AB48">
        <v>6.8967225098048951E-2</v>
      </c>
      <c r="AC48">
        <v>6.8967225098048951E-2</v>
      </c>
      <c r="AD48">
        <v>6.8967225098048951E-2</v>
      </c>
      <c r="AE48">
        <v>6.8967225098048951E-2</v>
      </c>
      <c r="AF48">
        <v>6.8967225098048951E-2</v>
      </c>
      <c r="AG48">
        <v>6.8967225098048951E-2</v>
      </c>
      <c r="AH48">
        <v>6.8967225098048951E-2</v>
      </c>
      <c r="AI48">
        <v>6.8967225098048951E-2</v>
      </c>
      <c r="AJ48">
        <v>6.8967225098048951E-2</v>
      </c>
      <c r="AK48">
        <v>6.8967225098048951E-2</v>
      </c>
      <c r="AL48">
        <v>6.8967225098048951E-2</v>
      </c>
      <c r="AM48">
        <v>6.8967225098048951E-2</v>
      </c>
      <c r="AN48">
        <v>6.8967225098048951E-2</v>
      </c>
      <c r="AO48">
        <v>6.8967225098048951E-2</v>
      </c>
      <c r="AP48">
        <v>6.8967225098048951E-2</v>
      </c>
      <c r="AQ48">
        <v>6.8967225098048951E-2</v>
      </c>
      <c r="AR48">
        <v>6.8967225098048951E-2</v>
      </c>
      <c r="AS48">
        <v>6.8967225098048951E-2</v>
      </c>
      <c r="AT48">
        <v>6.8967225098048951E-2</v>
      </c>
      <c r="AU48">
        <v>6.8967225098048951E-2</v>
      </c>
      <c r="AV48">
        <v>6.8967225098048951E-2</v>
      </c>
      <c r="AW48">
        <v>6.8967225098048951E-2</v>
      </c>
      <c r="AX48">
        <v>6.8967225098048951E-2</v>
      </c>
      <c r="AY48">
        <v>6.8967225098048951E-2</v>
      </c>
      <c r="AZ48">
        <v>6.8967225098048951E-2</v>
      </c>
      <c r="BA48">
        <v>6.8967225098048951E-2</v>
      </c>
      <c r="BB48">
        <v>6.8967225098048951E-2</v>
      </c>
      <c r="BC48">
        <v>6.8967225098048951E-2</v>
      </c>
      <c r="BD48">
        <v>6.8967225098048951E-2</v>
      </c>
      <c r="BE48">
        <v>6.8967225098048951E-2</v>
      </c>
      <c r="BF48">
        <v>6.8967225098048951E-2</v>
      </c>
      <c r="BG48">
        <v>6.8967225098048951E-2</v>
      </c>
      <c r="BH48">
        <v>6.8967225098048951E-2</v>
      </c>
      <c r="BI48">
        <v>6.609221970422953E-2</v>
      </c>
      <c r="BJ48">
        <v>6.4677396689708816E-2</v>
      </c>
      <c r="BK48">
        <v>4.9164408460232921E-2</v>
      </c>
      <c r="BL48">
        <v>3.8142798011355512E-2</v>
      </c>
      <c r="BM48">
        <v>2.8568452531031612E-2</v>
      </c>
      <c r="BN48">
        <v>2.2305054769780494E-2</v>
      </c>
      <c r="BO48">
        <v>1.1941169751758136E-2</v>
      </c>
      <c r="BP48">
        <v>8.4945844790949299E-3</v>
      </c>
      <c r="BQ48">
        <v>3.0517778593930579E-3</v>
      </c>
      <c r="BR48">
        <v>0</v>
      </c>
      <c r="BS48">
        <v>0</v>
      </c>
      <c r="BT48">
        <v>1.2782583861742081E-3</v>
      </c>
      <c r="BU48">
        <v>4.2072264658756103E-3</v>
      </c>
    </row>
    <row r="49" spans="1:73" x14ac:dyDescent="0.25">
      <c r="A49">
        <v>1254</v>
      </c>
      <c r="B49">
        <v>817.5114381131101</v>
      </c>
      <c r="C49">
        <v>2.398947999168947E-3</v>
      </c>
      <c r="D49">
        <v>30</v>
      </c>
      <c r="E49">
        <v>657</v>
      </c>
      <c r="F49">
        <v>-597</v>
      </c>
      <c r="G49">
        <v>0</v>
      </c>
      <c r="H49">
        <v>0</v>
      </c>
      <c r="I49">
        <v>1.6641261820987117E-3</v>
      </c>
      <c r="J49">
        <v>1.0614750008719287E-2</v>
      </c>
      <c r="K49">
        <v>1.9386982196035466E-2</v>
      </c>
      <c r="L49">
        <v>2.5920120109336559E-2</v>
      </c>
      <c r="M49">
        <v>2.9717241979205021E-2</v>
      </c>
      <c r="N49">
        <v>3.5904057714384638E-2</v>
      </c>
      <c r="O49">
        <v>4.7403131696879486E-2</v>
      </c>
      <c r="P49">
        <v>6.3943349240468197E-2</v>
      </c>
      <c r="Q49">
        <v>6.849116770339847E-2</v>
      </c>
      <c r="R49">
        <v>7.1366173097217891E-2</v>
      </c>
      <c r="S49">
        <v>7.1366173097217891E-2</v>
      </c>
      <c r="T49">
        <v>7.1366173097217891E-2</v>
      </c>
      <c r="U49">
        <v>7.1366173097217891E-2</v>
      </c>
      <c r="V49">
        <v>7.1366173097217891E-2</v>
      </c>
      <c r="W49">
        <v>7.1366173097217891E-2</v>
      </c>
      <c r="X49">
        <v>7.1366173097217891E-2</v>
      </c>
      <c r="Y49">
        <v>7.1366173097217891E-2</v>
      </c>
      <c r="Z49">
        <v>7.1366173097217891E-2</v>
      </c>
      <c r="AA49">
        <v>7.1366173097217891E-2</v>
      </c>
      <c r="AB49">
        <v>7.1366173097217891E-2</v>
      </c>
      <c r="AC49">
        <v>7.1366173097217891E-2</v>
      </c>
      <c r="AD49">
        <v>7.1366173097217891E-2</v>
      </c>
      <c r="AE49">
        <v>7.1366173097217891E-2</v>
      </c>
      <c r="AF49">
        <v>7.1366173097217891E-2</v>
      </c>
      <c r="AG49">
        <v>7.1366173097217891E-2</v>
      </c>
      <c r="AH49">
        <v>7.1366173097217891E-2</v>
      </c>
      <c r="AI49">
        <v>7.1366173097217891E-2</v>
      </c>
      <c r="AJ49">
        <v>7.1366173097217891E-2</v>
      </c>
      <c r="AK49">
        <v>7.1366173097217891E-2</v>
      </c>
      <c r="AL49">
        <v>7.1366173097217891E-2</v>
      </c>
      <c r="AM49">
        <v>7.1366173097217891E-2</v>
      </c>
      <c r="AN49">
        <v>7.1366173097217891E-2</v>
      </c>
      <c r="AO49">
        <v>7.1366173097217891E-2</v>
      </c>
      <c r="AP49">
        <v>7.1366173097217891E-2</v>
      </c>
      <c r="AQ49">
        <v>7.1366173097217891E-2</v>
      </c>
      <c r="AR49">
        <v>7.1366173097217891E-2</v>
      </c>
      <c r="AS49">
        <v>7.1366173097217891E-2</v>
      </c>
      <c r="AT49">
        <v>7.1366173097217891E-2</v>
      </c>
      <c r="AU49">
        <v>7.1366173097217891E-2</v>
      </c>
      <c r="AV49">
        <v>7.1366173097217891E-2</v>
      </c>
      <c r="AW49">
        <v>7.1366173097217891E-2</v>
      </c>
      <c r="AX49">
        <v>7.1366173097217891E-2</v>
      </c>
      <c r="AY49">
        <v>7.1366173097217891E-2</v>
      </c>
      <c r="AZ49">
        <v>7.1366173097217891E-2</v>
      </c>
      <c r="BA49">
        <v>7.1366173097217891E-2</v>
      </c>
      <c r="BB49">
        <v>7.1366173097217891E-2</v>
      </c>
      <c r="BC49">
        <v>7.1366173097217891E-2</v>
      </c>
      <c r="BD49">
        <v>7.1366173097217891E-2</v>
      </c>
      <c r="BE49">
        <v>7.1366173097217891E-2</v>
      </c>
      <c r="BF49">
        <v>7.1366173097217891E-2</v>
      </c>
      <c r="BG49">
        <v>7.1366173097217891E-2</v>
      </c>
      <c r="BH49">
        <v>7.1366173097217891E-2</v>
      </c>
      <c r="BI49">
        <v>6.849116770339847E-2</v>
      </c>
      <c r="BJ49">
        <v>6.7076344688877756E-2</v>
      </c>
      <c r="BK49">
        <v>5.1563356459401868E-2</v>
      </c>
      <c r="BL49">
        <v>3.8142798011355512E-2</v>
      </c>
      <c r="BM49">
        <v>2.8568452531031612E-2</v>
      </c>
      <c r="BN49">
        <v>2.2305054769780494E-2</v>
      </c>
      <c r="BO49">
        <v>1.1941169751758136E-2</v>
      </c>
      <c r="BP49">
        <v>8.4945844790949299E-3</v>
      </c>
      <c r="BQ49">
        <v>3.0517778593930579E-3</v>
      </c>
      <c r="BR49">
        <v>0</v>
      </c>
      <c r="BS49">
        <v>0</v>
      </c>
      <c r="BT49">
        <v>0</v>
      </c>
      <c r="BU49">
        <v>5.7064336209120686E-3</v>
      </c>
    </row>
    <row r="50" spans="1:73" x14ac:dyDescent="0.25">
      <c r="A50">
        <v>1254</v>
      </c>
      <c r="B50">
        <v>823.16836826156293</v>
      </c>
      <c r="C50">
        <v>2.4155479886350168E-3</v>
      </c>
      <c r="D50">
        <v>40</v>
      </c>
      <c r="E50">
        <v>667</v>
      </c>
      <c r="F50">
        <v>-587</v>
      </c>
      <c r="G50">
        <v>0</v>
      </c>
      <c r="H50">
        <v>0</v>
      </c>
      <c r="I50">
        <v>1.6641261820987117E-3</v>
      </c>
      <c r="J50">
        <v>1.0614750008719287E-2</v>
      </c>
      <c r="K50">
        <v>1.9386982196035466E-2</v>
      </c>
      <c r="L50">
        <v>2.5920120109336559E-2</v>
      </c>
      <c r="M50">
        <v>2.9717241979205021E-2</v>
      </c>
      <c r="N50">
        <v>3.5904057714384638E-2</v>
      </c>
      <c r="O50">
        <v>4.7403131696879486E-2</v>
      </c>
      <c r="P50">
        <v>6.3943349240468197E-2</v>
      </c>
      <c r="Q50">
        <v>6.849116770339847E-2</v>
      </c>
      <c r="R50">
        <v>7.3781721085852903E-2</v>
      </c>
      <c r="S50">
        <v>7.3781721085852903E-2</v>
      </c>
      <c r="T50">
        <v>7.3781721085852903E-2</v>
      </c>
      <c r="U50">
        <v>7.3781721085852903E-2</v>
      </c>
      <c r="V50">
        <v>7.3781721085852903E-2</v>
      </c>
      <c r="W50">
        <v>7.3781721085852903E-2</v>
      </c>
      <c r="X50">
        <v>7.3781721085852903E-2</v>
      </c>
      <c r="Y50">
        <v>7.3781721085852903E-2</v>
      </c>
      <c r="Z50">
        <v>7.3781721085852903E-2</v>
      </c>
      <c r="AA50">
        <v>7.3781721085852903E-2</v>
      </c>
      <c r="AB50">
        <v>7.3781721085852903E-2</v>
      </c>
      <c r="AC50">
        <v>7.3781721085852903E-2</v>
      </c>
      <c r="AD50">
        <v>7.3781721085852903E-2</v>
      </c>
      <c r="AE50">
        <v>7.3781721085852903E-2</v>
      </c>
      <c r="AF50">
        <v>7.3781721085852903E-2</v>
      </c>
      <c r="AG50">
        <v>7.3781721085852903E-2</v>
      </c>
      <c r="AH50">
        <v>7.3781721085852903E-2</v>
      </c>
      <c r="AI50">
        <v>7.3781721085852903E-2</v>
      </c>
      <c r="AJ50">
        <v>7.3781721085852903E-2</v>
      </c>
      <c r="AK50">
        <v>7.3781721085852903E-2</v>
      </c>
      <c r="AL50">
        <v>7.3781721085852903E-2</v>
      </c>
      <c r="AM50">
        <v>7.3781721085852903E-2</v>
      </c>
      <c r="AN50">
        <v>7.3781721085852903E-2</v>
      </c>
      <c r="AO50">
        <v>7.3781721085852903E-2</v>
      </c>
      <c r="AP50">
        <v>7.3781721085852903E-2</v>
      </c>
      <c r="AQ50">
        <v>7.3781721085852903E-2</v>
      </c>
      <c r="AR50">
        <v>7.3781721085852903E-2</v>
      </c>
      <c r="AS50">
        <v>7.3781721085852903E-2</v>
      </c>
      <c r="AT50">
        <v>7.3781721085852903E-2</v>
      </c>
      <c r="AU50">
        <v>7.3781721085852903E-2</v>
      </c>
      <c r="AV50">
        <v>7.3781721085852903E-2</v>
      </c>
      <c r="AW50">
        <v>7.3781721085852903E-2</v>
      </c>
      <c r="AX50">
        <v>7.3781721085852903E-2</v>
      </c>
      <c r="AY50">
        <v>7.3781721085852903E-2</v>
      </c>
      <c r="AZ50">
        <v>7.3781721085852903E-2</v>
      </c>
      <c r="BA50">
        <v>7.3781721085852903E-2</v>
      </c>
      <c r="BB50">
        <v>7.3781721085852903E-2</v>
      </c>
      <c r="BC50">
        <v>7.3781721085852903E-2</v>
      </c>
      <c r="BD50">
        <v>7.3781721085852903E-2</v>
      </c>
      <c r="BE50">
        <v>7.3781721085852903E-2</v>
      </c>
      <c r="BF50">
        <v>7.3781721085852903E-2</v>
      </c>
      <c r="BG50">
        <v>7.3781721085852903E-2</v>
      </c>
      <c r="BH50">
        <v>7.3781721085852903E-2</v>
      </c>
      <c r="BI50">
        <v>7.0906715692033481E-2</v>
      </c>
      <c r="BJ50">
        <v>6.9491892677512768E-2</v>
      </c>
      <c r="BK50">
        <v>5.3978904448036887E-2</v>
      </c>
      <c r="BL50">
        <v>3.8142798011355512E-2</v>
      </c>
      <c r="BM50">
        <v>2.8568452531031612E-2</v>
      </c>
      <c r="BN50">
        <v>2.2305054769780494E-2</v>
      </c>
      <c r="BO50">
        <v>1.1941169751758136E-2</v>
      </c>
      <c r="BP50">
        <v>8.4945844790949299E-3</v>
      </c>
      <c r="BQ50">
        <v>3.0517778593930579E-3</v>
      </c>
      <c r="BR50">
        <v>0</v>
      </c>
      <c r="BS50">
        <v>0</v>
      </c>
      <c r="BT50">
        <v>0</v>
      </c>
      <c r="BU50">
        <v>1.1512192688829685E-2</v>
      </c>
    </row>
    <row r="51" spans="1:73" x14ac:dyDescent="0.25">
      <c r="A51">
        <v>1254</v>
      </c>
      <c r="B51">
        <v>834.68338435131568</v>
      </c>
      <c r="C51">
        <v>2.4493382495672299E-3</v>
      </c>
      <c r="D51">
        <v>30</v>
      </c>
      <c r="E51">
        <v>657</v>
      </c>
      <c r="F51">
        <v>-597</v>
      </c>
      <c r="G51">
        <v>0</v>
      </c>
      <c r="H51">
        <v>0</v>
      </c>
      <c r="I51">
        <v>1.6641261820987117E-3</v>
      </c>
      <c r="J51">
        <v>1.0614750008719287E-2</v>
      </c>
      <c r="K51">
        <v>1.9386982196035466E-2</v>
      </c>
      <c r="L51">
        <v>2.5920120109336559E-2</v>
      </c>
      <c r="M51">
        <v>2.9717241979205021E-2</v>
      </c>
      <c r="N51">
        <v>3.5904057714384638E-2</v>
      </c>
      <c r="O51">
        <v>4.7403131696879486E-2</v>
      </c>
      <c r="P51">
        <v>6.3943349240468197E-2</v>
      </c>
      <c r="Q51">
        <v>7.0940505952965693E-2</v>
      </c>
      <c r="R51">
        <v>7.6231059335420126E-2</v>
      </c>
      <c r="S51">
        <v>7.6231059335420126E-2</v>
      </c>
      <c r="T51">
        <v>7.6231059335420126E-2</v>
      </c>
      <c r="U51">
        <v>7.6231059335420126E-2</v>
      </c>
      <c r="V51">
        <v>7.6231059335420126E-2</v>
      </c>
      <c r="W51">
        <v>7.6231059335420126E-2</v>
      </c>
      <c r="X51">
        <v>7.6231059335420126E-2</v>
      </c>
      <c r="Y51">
        <v>7.6231059335420126E-2</v>
      </c>
      <c r="Z51">
        <v>7.6231059335420126E-2</v>
      </c>
      <c r="AA51">
        <v>7.6231059335420126E-2</v>
      </c>
      <c r="AB51">
        <v>7.6231059335420126E-2</v>
      </c>
      <c r="AC51">
        <v>7.6231059335420126E-2</v>
      </c>
      <c r="AD51">
        <v>7.6231059335420126E-2</v>
      </c>
      <c r="AE51">
        <v>7.6231059335420126E-2</v>
      </c>
      <c r="AF51">
        <v>7.6231059335420126E-2</v>
      </c>
      <c r="AG51">
        <v>7.6231059335420126E-2</v>
      </c>
      <c r="AH51">
        <v>7.6231059335420126E-2</v>
      </c>
      <c r="AI51">
        <v>7.6231059335420126E-2</v>
      </c>
      <c r="AJ51">
        <v>7.6231059335420126E-2</v>
      </c>
      <c r="AK51">
        <v>7.6231059335420126E-2</v>
      </c>
      <c r="AL51">
        <v>7.6231059335420126E-2</v>
      </c>
      <c r="AM51">
        <v>7.6231059335420126E-2</v>
      </c>
      <c r="AN51">
        <v>7.6231059335420126E-2</v>
      </c>
      <c r="AO51">
        <v>7.6231059335420126E-2</v>
      </c>
      <c r="AP51">
        <v>7.6231059335420126E-2</v>
      </c>
      <c r="AQ51">
        <v>7.6231059335420126E-2</v>
      </c>
      <c r="AR51">
        <v>7.6231059335420126E-2</v>
      </c>
      <c r="AS51">
        <v>7.6231059335420126E-2</v>
      </c>
      <c r="AT51">
        <v>7.6231059335420126E-2</v>
      </c>
      <c r="AU51">
        <v>7.6231059335420126E-2</v>
      </c>
      <c r="AV51">
        <v>7.6231059335420126E-2</v>
      </c>
      <c r="AW51">
        <v>7.6231059335420126E-2</v>
      </c>
      <c r="AX51">
        <v>7.6231059335420126E-2</v>
      </c>
      <c r="AY51">
        <v>7.6231059335420126E-2</v>
      </c>
      <c r="AZ51">
        <v>7.6231059335420126E-2</v>
      </c>
      <c r="BA51">
        <v>7.6231059335420126E-2</v>
      </c>
      <c r="BB51">
        <v>7.6231059335420126E-2</v>
      </c>
      <c r="BC51">
        <v>7.6231059335420126E-2</v>
      </c>
      <c r="BD51">
        <v>7.6231059335420126E-2</v>
      </c>
      <c r="BE51">
        <v>7.6231059335420126E-2</v>
      </c>
      <c r="BF51">
        <v>7.6231059335420126E-2</v>
      </c>
      <c r="BG51">
        <v>7.6231059335420126E-2</v>
      </c>
      <c r="BH51">
        <v>7.6231059335420126E-2</v>
      </c>
      <c r="BI51">
        <v>7.3356053941600705E-2</v>
      </c>
      <c r="BJ51">
        <v>7.1941230927079991E-2</v>
      </c>
      <c r="BK51">
        <v>5.6428242697604117E-2</v>
      </c>
      <c r="BL51">
        <v>3.8142798011355512E-2</v>
      </c>
      <c r="BM51">
        <v>2.8568452531031612E-2</v>
      </c>
      <c r="BN51">
        <v>2.2305054769780494E-2</v>
      </c>
      <c r="BO51">
        <v>1.1941169751758136E-2</v>
      </c>
      <c r="BP51">
        <v>8.4945844790949299E-3</v>
      </c>
      <c r="BQ51">
        <v>3.0517778593930579E-3</v>
      </c>
      <c r="BR51">
        <v>0</v>
      </c>
      <c r="BS51">
        <v>0</v>
      </c>
      <c r="BT51">
        <v>0</v>
      </c>
      <c r="BU51">
        <v>5.7064336209120686E-3</v>
      </c>
    </row>
    <row r="52" spans="1:73" x14ac:dyDescent="0.25">
      <c r="A52">
        <v>1254</v>
      </c>
      <c r="B52">
        <v>808.3202503284291</v>
      </c>
      <c r="C52">
        <v>2.3719769006398084E-3</v>
      </c>
      <c r="D52">
        <v>20</v>
      </c>
      <c r="E52">
        <v>647</v>
      </c>
      <c r="F52">
        <v>-607</v>
      </c>
      <c r="G52">
        <v>0</v>
      </c>
      <c r="H52">
        <v>0</v>
      </c>
      <c r="I52">
        <v>1.6641261820987117E-3</v>
      </c>
      <c r="J52">
        <v>1.0614750008719287E-2</v>
      </c>
      <c r="K52">
        <v>1.9386982196035466E-2</v>
      </c>
      <c r="L52">
        <v>2.5920120109336559E-2</v>
      </c>
      <c r="M52">
        <v>2.9717241979205021E-2</v>
      </c>
      <c r="N52">
        <v>3.5904057714384638E-2</v>
      </c>
      <c r="O52">
        <v>4.7403131696879486E-2</v>
      </c>
      <c r="P52">
        <v>6.3943349240468197E-2</v>
      </c>
      <c r="Q52">
        <v>7.3312482853605504E-2</v>
      </c>
      <c r="R52">
        <v>7.8603036236059937E-2</v>
      </c>
      <c r="S52">
        <v>7.8603036236059937E-2</v>
      </c>
      <c r="T52">
        <v>7.8603036236059937E-2</v>
      </c>
      <c r="U52">
        <v>7.8603036236059937E-2</v>
      </c>
      <c r="V52">
        <v>7.8603036236059937E-2</v>
      </c>
      <c r="W52">
        <v>7.8603036236059937E-2</v>
      </c>
      <c r="X52">
        <v>7.8603036236059937E-2</v>
      </c>
      <c r="Y52">
        <v>7.8603036236059937E-2</v>
      </c>
      <c r="Z52">
        <v>7.8603036236059937E-2</v>
      </c>
      <c r="AA52">
        <v>7.8603036236059937E-2</v>
      </c>
      <c r="AB52">
        <v>7.8603036236059937E-2</v>
      </c>
      <c r="AC52">
        <v>7.8603036236059937E-2</v>
      </c>
      <c r="AD52">
        <v>7.8603036236059937E-2</v>
      </c>
      <c r="AE52">
        <v>7.8603036236059937E-2</v>
      </c>
      <c r="AF52">
        <v>7.8603036236059937E-2</v>
      </c>
      <c r="AG52">
        <v>7.8603036236059937E-2</v>
      </c>
      <c r="AH52">
        <v>7.8603036236059937E-2</v>
      </c>
      <c r="AI52">
        <v>7.8603036236059937E-2</v>
      </c>
      <c r="AJ52">
        <v>7.8603036236059937E-2</v>
      </c>
      <c r="AK52">
        <v>7.8603036236059937E-2</v>
      </c>
      <c r="AL52">
        <v>7.8603036236059937E-2</v>
      </c>
      <c r="AM52">
        <v>7.8603036236059937E-2</v>
      </c>
      <c r="AN52">
        <v>7.8603036236059937E-2</v>
      </c>
      <c r="AO52">
        <v>7.8603036236059937E-2</v>
      </c>
      <c r="AP52">
        <v>7.8603036236059937E-2</v>
      </c>
      <c r="AQ52">
        <v>7.8603036236059937E-2</v>
      </c>
      <c r="AR52">
        <v>7.8603036236059937E-2</v>
      </c>
      <c r="AS52">
        <v>7.8603036236059937E-2</v>
      </c>
      <c r="AT52">
        <v>7.8603036236059937E-2</v>
      </c>
      <c r="AU52">
        <v>7.8603036236059937E-2</v>
      </c>
      <c r="AV52">
        <v>7.8603036236059937E-2</v>
      </c>
      <c r="AW52">
        <v>7.8603036236059937E-2</v>
      </c>
      <c r="AX52">
        <v>7.8603036236059937E-2</v>
      </c>
      <c r="AY52">
        <v>7.8603036236059937E-2</v>
      </c>
      <c r="AZ52">
        <v>7.8603036236059937E-2</v>
      </c>
      <c r="BA52">
        <v>7.8603036236059937E-2</v>
      </c>
      <c r="BB52">
        <v>7.8603036236059937E-2</v>
      </c>
      <c r="BC52">
        <v>7.8603036236059937E-2</v>
      </c>
      <c r="BD52">
        <v>7.8603036236059937E-2</v>
      </c>
      <c r="BE52">
        <v>7.8603036236059937E-2</v>
      </c>
      <c r="BF52">
        <v>7.8603036236059937E-2</v>
      </c>
      <c r="BG52">
        <v>7.8603036236059937E-2</v>
      </c>
      <c r="BH52">
        <v>7.8603036236059937E-2</v>
      </c>
      <c r="BI52">
        <v>7.5728030842240515E-2</v>
      </c>
      <c r="BJ52">
        <v>7.4313207827719802E-2</v>
      </c>
      <c r="BK52">
        <v>5.8800219598243927E-2</v>
      </c>
      <c r="BL52">
        <v>3.8142798011355512E-2</v>
      </c>
      <c r="BM52">
        <v>2.8568452531031612E-2</v>
      </c>
      <c r="BN52">
        <v>2.2305054769780494E-2</v>
      </c>
      <c r="BO52">
        <v>1.1941169751758136E-2</v>
      </c>
      <c r="BP52">
        <v>8.4945844790949299E-3</v>
      </c>
      <c r="BQ52">
        <v>3.0517778593930579E-3</v>
      </c>
      <c r="BR52">
        <v>0</v>
      </c>
      <c r="BS52">
        <v>0</v>
      </c>
      <c r="BT52">
        <v>1.1642385437437286E-3</v>
      </c>
      <c r="BU52">
        <v>3.8895266871658701E-3</v>
      </c>
    </row>
    <row r="53" spans="1:73" x14ac:dyDescent="0.25">
      <c r="A53">
        <v>1254</v>
      </c>
      <c r="B53">
        <v>827.72789400407498</v>
      </c>
      <c r="C53">
        <v>2.4289276976485136E-3</v>
      </c>
      <c r="D53">
        <v>10</v>
      </c>
      <c r="E53">
        <v>637</v>
      </c>
      <c r="F53">
        <v>-617</v>
      </c>
      <c r="G53">
        <v>0</v>
      </c>
      <c r="H53">
        <v>0</v>
      </c>
      <c r="I53">
        <v>1.6641261820987117E-3</v>
      </c>
      <c r="J53">
        <v>1.0614750008719287E-2</v>
      </c>
      <c r="K53">
        <v>1.9386982196035466E-2</v>
      </c>
      <c r="L53">
        <v>2.5920120109336559E-2</v>
      </c>
      <c r="M53">
        <v>2.9717241979205021E-2</v>
      </c>
      <c r="N53">
        <v>3.5904057714384638E-2</v>
      </c>
      <c r="O53">
        <v>4.7403131696879486E-2</v>
      </c>
      <c r="P53">
        <v>6.6372276938116717E-2</v>
      </c>
      <c r="Q53">
        <v>7.5741410551254024E-2</v>
      </c>
      <c r="R53">
        <v>8.1031963933708456E-2</v>
      </c>
      <c r="S53">
        <v>8.1031963933708456E-2</v>
      </c>
      <c r="T53">
        <v>8.1031963933708456E-2</v>
      </c>
      <c r="U53">
        <v>8.1031963933708456E-2</v>
      </c>
      <c r="V53">
        <v>8.1031963933708456E-2</v>
      </c>
      <c r="W53">
        <v>8.1031963933708456E-2</v>
      </c>
      <c r="X53">
        <v>8.1031963933708456E-2</v>
      </c>
      <c r="Y53">
        <v>8.1031963933708456E-2</v>
      </c>
      <c r="Z53">
        <v>8.1031963933708456E-2</v>
      </c>
      <c r="AA53">
        <v>8.1031963933708456E-2</v>
      </c>
      <c r="AB53">
        <v>8.1031963933708456E-2</v>
      </c>
      <c r="AC53">
        <v>8.1031963933708456E-2</v>
      </c>
      <c r="AD53">
        <v>8.1031963933708456E-2</v>
      </c>
      <c r="AE53">
        <v>8.1031963933708456E-2</v>
      </c>
      <c r="AF53">
        <v>8.1031963933708456E-2</v>
      </c>
      <c r="AG53">
        <v>8.1031963933708456E-2</v>
      </c>
      <c r="AH53">
        <v>8.1031963933708456E-2</v>
      </c>
      <c r="AI53">
        <v>8.1031963933708456E-2</v>
      </c>
      <c r="AJ53">
        <v>8.1031963933708456E-2</v>
      </c>
      <c r="AK53">
        <v>8.1031963933708456E-2</v>
      </c>
      <c r="AL53">
        <v>8.1031963933708456E-2</v>
      </c>
      <c r="AM53">
        <v>8.1031963933708456E-2</v>
      </c>
      <c r="AN53">
        <v>8.1031963933708456E-2</v>
      </c>
      <c r="AO53">
        <v>8.1031963933708456E-2</v>
      </c>
      <c r="AP53">
        <v>8.1031963933708456E-2</v>
      </c>
      <c r="AQ53">
        <v>8.1031963933708456E-2</v>
      </c>
      <c r="AR53">
        <v>8.1031963933708456E-2</v>
      </c>
      <c r="AS53">
        <v>8.1031963933708456E-2</v>
      </c>
      <c r="AT53">
        <v>8.1031963933708456E-2</v>
      </c>
      <c r="AU53">
        <v>8.1031963933708456E-2</v>
      </c>
      <c r="AV53">
        <v>8.1031963933708456E-2</v>
      </c>
      <c r="AW53">
        <v>8.1031963933708456E-2</v>
      </c>
      <c r="AX53">
        <v>8.1031963933708456E-2</v>
      </c>
      <c r="AY53">
        <v>8.1031963933708456E-2</v>
      </c>
      <c r="AZ53">
        <v>8.1031963933708456E-2</v>
      </c>
      <c r="BA53">
        <v>8.1031963933708456E-2</v>
      </c>
      <c r="BB53">
        <v>8.1031963933708456E-2</v>
      </c>
      <c r="BC53">
        <v>8.1031963933708456E-2</v>
      </c>
      <c r="BD53">
        <v>8.1031963933708456E-2</v>
      </c>
      <c r="BE53">
        <v>8.1031963933708456E-2</v>
      </c>
      <c r="BF53">
        <v>8.1031963933708456E-2</v>
      </c>
      <c r="BG53">
        <v>8.1031963933708456E-2</v>
      </c>
      <c r="BH53">
        <v>8.1031963933708456E-2</v>
      </c>
      <c r="BI53">
        <v>7.8156958539889035E-2</v>
      </c>
      <c r="BJ53">
        <v>7.6742135525368321E-2</v>
      </c>
      <c r="BK53">
        <v>5.8800219598243927E-2</v>
      </c>
      <c r="BL53">
        <v>3.8142798011355512E-2</v>
      </c>
      <c r="BM53">
        <v>2.8568452531031612E-2</v>
      </c>
      <c r="BN53">
        <v>2.2305054769780494E-2</v>
      </c>
      <c r="BO53">
        <v>1.1941169751758136E-2</v>
      </c>
      <c r="BP53">
        <v>8.4945844790949299E-3</v>
      </c>
      <c r="BQ53">
        <v>3.0517778593930579E-3</v>
      </c>
      <c r="BR53">
        <v>0</v>
      </c>
      <c r="BS53">
        <v>0</v>
      </c>
      <c r="BT53">
        <v>3.1442360671173897E-3</v>
      </c>
      <c r="BU53">
        <v>3.3600270559829698E-3</v>
      </c>
    </row>
    <row r="54" spans="1:73" x14ac:dyDescent="0.25">
      <c r="A54">
        <v>1266</v>
      </c>
      <c r="B54">
        <v>710.1886076608215</v>
      </c>
      <c r="C54">
        <v>2.0840143146043481E-3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1.6641261820987117E-3</v>
      </c>
      <c r="J54">
        <v>1.0614750008719287E-2</v>
      </c>
      <c r="K54">
        <v>1.9386982196035466E-2</v>
      </c>
      <c r="L54">
        <v>2.5920120109336559E-2</v>
      </c>
      <c r="M54">
        <v>2.9717241979205021E-2</v>
      </c>
      <c r="N54">
        <v>3.5904057714384638E-2</v>
      </c>
      <c r="O54">
        <v>4.7403131696879486E-2</v>
      </c>
      <c r="P54">
        <v>6.8456291252721069E-2</v>
      </c>
      <c r="Q54">
        <v>7.7825424865858375E-2</v>
      </c>
      <c r="R54">
        <v>8.3115978248312808E-2</v>
      </c>
      <c r="S54">
        <v>8.3115978248312808E-2</v>
      </c>
      <c r="T54">
        <v>8.3115978248312808E-2</v>
      </c>
      <c r="U54">
        <v>8.3115978248312808E-2</v>
      </c>
      <c r="V54">
        <v>8.3115978248312808E-2</v>
      </c>
      <c r="W54">
        <v>8.3115978248312808E-2</v>
      </c>
      <c r="X54">
        <v>8.3115978248312808E-2</v>
      </c>
      <c r="Y54">
        <v>8.3115978248312808E-2</v>
      </c>
      <c r="Z54">
        <v>8.3115978248312808E-2</v>
      </c>
      <c r="AA54">
        <v>8.3115978248312808E-2</v>
      </c>
      <c r="AB54">
        <v>8.3115978248312808E-2</v>
      </c>
      <c r="AC54">
        <v>8.3115978248312808E-2</v>
      </c>
      <c r="AD54">
        <v>8.3115978248312808E-2</v>
      </c>
      <c r="AE54">
        <v>8.3115978248312808E-2</v>
      </c>
      <c r="AF54">
        <v>8.3115978248312808E-2</v>
      </c>
      <c r="AG54">
        <v>8.3115978248312808E-2</v>
      </c>
      <c r="AH54">
        <v>8.3115978248312808E-2</v>
      </c>
      <c r="AI54">
        <v>8.3115978248312808E-2</v>
      </c>
      <c r="AJ54">
        <v>8.3115978248312808E-2</v>
      </c>
      <c r="AK54">
        <v>8.3115978248312808E-2</v>
      </c>
      <c r="AL54">
        <v>8.3115978248312808E-2</v>
      </c>
      <c r="AM54">
        <v>8.3115978248312808E-2</v>
      </c>
      <c r="AN54">
        <v>8.3115978248312808E-2</v>
      </c>
      <c r="AO54">
        <v>8.3115978248312808E-2</v>
      </c>
      <c r="AP54">
        <v>8.3115978248312808E-2</v>
      </c>
      <c r="AQ54">
        <v>8.3115978248312808E-2</v>
      </c>
      <c r="AR54">
        <v>8.3115978248312808E-2</v>
      </c>
      <c r="AS54">
        <v>8.3115978248312808E-2</v>
      </c>
      <c r="AT54">
        <v>8.3115978248312808E-2</v>
      </c>
      <c r="AU54">
        <v>8.3115978248312808E-2</v>
      </c>
      <c r="AV54">
        <v>8.3115978248312808E-2</v>
      </c>
      <c r="AW54">
        <v>8.3115978248312808E-2</v>
      </c>
      <c r="AX54">
        <v>8.3115978248312808E-2</v>
      </c>
      <c r="AY54">
        <v>8.3115978248312808E-2</v>
      </c>
      <c r="AZ54">
        <v>8.3115978248312808E-2</v>
      </c>
      <c r="BA54">
        <v>8.3115978248312808E-2</v>
      </c>
      <c r="BB54">
        <v>8.3115978248312808E-2</v>
      </c>
      <c r="BC54">
        <v>8.3115978248312808E-2</v>
      </c>
      <c r="BD54">
        <v>8.3115978248312808E-2</v>
      </c>
      <c r="BE54">
        <v>8.3115978248312808E-2</v>
      </c>
      <c r="BF54">
        <v>8.3115978248312808E-2</v>
      </c>
      <c r="BG54">
        <v>8.3115978248312808E-2</v>
      </c>
      <c r="BH54">
        <v>8.3115978248312808E-2</v>
      </c>
      <c r="BI54">
        <v>8.0240972854493386E-2</v>
      </c>
      <c r="BJ54">
        <v>7.8826149839972673E-2</v>
      </c>
      <c r="BK54">
        <v>5.8800219598243927E-2</v>
      </c>
      <c r="BL54">
        <v>3.8142798011355512E-2</v>
      </c>
      <c r="BM54">
        <v>2.8568452531031612E-2</v>
      </c>
      <c r="BN54">
        <v>2.2305054769780494E-2</v>
      </c>
      <c r="BO54">
        <v>1.1941169751758136E-2</v>
      </c>
      <c r="BP54">
        <v>8.4945844790949299E-3</v>
      </c>
      <c r="BQ54">
        <v>3.0517778593930579E-3</v>
      </c>
      <c r="BR54">
        <v>0</v>
      </c>
      <c r="BS54">
        <v>0</v>
      </c>
      <c r="BT54">
        <v>7.099862119123182E-3</v>
      </c>
      <c r="BU54">
        <v>3.1482272035098097E-3</v>
      </c>
    </row>
    <row r="55" spans="1:73" x14ac:dyDescent="0.25">
      <c r="A55">
        <v>1254</v>
      </c>
      <c r="B55">
        <v>825.85889779266358</v>
      </c>
      <c r="C55">
        <v>2.4234432181503818E-3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1.6641261820987117E-3</v>
      </c>
      <c r="J55">
        <v>1.0614750008719287E-2</v>
      </c>
      <c r="K55">
        <v>1.9386982196035466E-2</v>
      </c>
      <c r="L55">
        <v>2.5920120109336559E-2</v>
      </c>
      <c r="M55">
        <v>2.9717241979205021E-2</v>
      </c>
      <c r="N55">
        <v>3.5904057714384638E-2</v>
      </c>
      <c r="O55">
        <v>4.7403131696879486E-2</v>
      </c>
      <c r="P55">
        <v>7.0879734470871453E-2</v>
      </c>
      <c r="Q55">
        <v>8.0248868084008759E-2</v>
      </c>
      <c r="R55">
        <v>8.5539421466463192E-2</v>
      </c>
      <c r="S55">
        <v>8.5539421466463192E-2</v>
      </c>
      <c r="T55">
        <v>8.5539421466463192E-2</v>
      </c>
      <c r="U55">
        <v>8.5539421466463192E-2</v>
      </c>
      <c r="V55">
        <v>8.5539421466463192E-2</v>
      </c>
      <c r="W55">
        <v>8.5539421466463192E-2</v>
      </c>
      <c r="X55">
        <v>8.5539421466463192E-2</v>
      </c>
      <c r="Y55">
        <v>8.5539421466463192E-2</v>
      </c>
      <c r="Z55">
        <v>8.5539421466463192E-2</v>
      </c>
      <c r="AA55">
        <v>8.5539421466463192E-2</v>
      </c>
      <c r="AB55">
        <v>8.5539421466463192E-2</v>
      </c>
      <c r="AC55">
        <v>8.5539421466463192E-2</v>
      </c>
      <c r="AD55">
        <v>8.5539421466463192E-2</v>
      </c>
      <c r="AE55">
        <v>8.5539421466463192E-2</v>
      </c>
      <c r="AF55">
        <v>8.5539421466463192E-2</v>
      </c>
      <c r="AG55">
        <v>8.5539421466463192E-2</v>
      </c>
      <c r="AH55">
        <v>8.5539421466463192E-2</v>
      </c>
      <c r="AI55">
        <v>8.5539421466463192E-2</v>
      </c>
      <c r="AJ55">
        <v>8.5539421466463192E-2</v>
      </c>
      <c r="AK55">
        <v>8.5539421466463192E-2</v>
      </c>
      <c r="AL55">
        <v>8.5539421466463192E-2</v>
      </c>
      <c r="AM55">
        <v>8.5539421466463192E-2</v>
      </c>
      <c r="AN55">
        <v>8.5539421466463192E-2</v>
      </c>
      <c r="AO55">
        <v>8.5539421466463192E-2</v>
      </c>
      <c r="AP55">
        <v>8.5539421466463192E-2</v>
      </c>
      <c r="AQ55">
        <v>8.5539421466463192E-2</v>
      </c>
      <c r="AR55">
        <v>8.5539421466463192E-2</v>
      </c>
      <c r="AS55">
        <v>8.5539421466463192E-2</v>
      </c>
      <c r="AT55">
        <v>8.5539421466463192E-2</v>
      </c>
      <c r="AU55">
        <v>8.5539421466463192E-2</v>
      </c>
      <c r="AV55">
        <v>8.5539421466463192E-2</v>
      </c>
      <c r="AW55">
        <v>8.5539421466463192E-2</v>
      </c>
      <c r="AX55">
        <v>8.5539421466463192E-2</v>
      </c>
      <c r="AY55">
        <v>8.5539421466463192E-2</v>
      </c>
      <c r="AZ55">
        <v>8.5539421466463192E-2</v>
      </c>
      <c r="BA55">
        <v>8.5539421466463192E-2</v>
      </c>
      <c r="BB55">
        <v>8.5539421466463192E-2</v>
      </c>
      <c r="BC55">
        <v>8.5539421466463192E-2</v>
      </c>
      <c r="BD55">
        <v>8.5539421466463192E-2</v>
      </c>
      <c r="BE55">
        <v>8.5539421466463192E-2</v>
      </c>
      <c r="BF55">
        <v>8.5539421466463192E-2</v>
      </c>
      <c r="BG55">
        <v>8.5539421466463192E-2</v>
      </c>
      <c r="BH55">
        <v>8.5539421466463192E-2</v>
      </c>
      <c r="BI55">
        <v>8.266441607264377E-2</v>
      </c>
      <c r="BJ55">
        <v>8.1249593058123057E-2</v>
      </c>
      <c r="BK55">
        <v>5.8800219598243927E-2</v>
      </c>
      <c r="BL55">
        <v>3.8142798011355512E-2</v>
      </c>
      <c r="BM55">
        <v>2.8568452531031612E-2</v>
      </c>
      <c r="BN55">
        <v>2.2305054769780494E-2</v>
      </c>
      <c r="BO55">
        <v>1.1941169751758136E-2</v>
      </c>
      <c r="BP55">
        <v>8.4945844790949299E-3</v>
      </c>
      <c r="BQ55">
        <v>3.0517778593930579E-3</v>
      </c>
      <c r="BR55">
        <v>0</v>
      </c>
      <c r="BS55">
        <v>0</v>
      </c>
      <c r="BT55">
        <v>8.50242703126948E-3</v>
      </c>
      <c r="BU55">
        <v>1.7086484151890846E-3</v>
      </c>
    </row>
    <row r="56" spans="1:73" x14ac:dyDescent="0.25">
      <c r="A56">
        <v>1256</v>
      </c>
      <c r="B56">
        <v>835.14850136871019</v>
      </c>
      <c r="C56">
        <v>2.4507031130862446E-3</v>
      </c>
      <c r="D56">
        <v>-20</v>
      </c>
      <c r="E56">
        <v>608</v>
      </c>
      <c r="F56">
        <v>-648</v>
      </c>
      <c r="G56">
        <v>0</v>
      </c>
      <c r="H56">
        <v>0</v>
      </c>
      <c r="I56">
        <v>1.6641261820987117E-3</v>
      </c>
      <c r="J56">
        <v>1.0614750008719287E-2</v>
      </c>
      <c r="K56">
        <v>1.9386982196035466E-2</v>
      </c>
      <c r="L56">
        <v>2.5920120109336559E-2</v>
      </c>
      <c r="M56">
        <v>2.9717241979205021E-2</v>
      </c>
      <c r="N56">
        <v>3.5904057714384638E-2</v>
      </c>
      <c r="O56">
        <v>4.9853834809965733E-2</v>
      </c>
      <c r="P56">
        <v>7.33304375839577E-2</v>
      </c>
      <c r="Q56">
        <v>8.2699571197095006E-2</v>
      </c>
      <c r="R56">
        <v>8.7990124579549439E-2</v>
      </c>
      <c r="S56">
        <v>8.7990124579549439E-2</v>
      </c>
      <c r="T56">
        <v>8.7990124579549439E-2</v>
      </c>
      <c r="U56">
        <v>8.7990124579549439E-2</v>
      </c>
      <c r="V56">
        <v>8.7990124579549439E-2</v>
      </c>
      <c r="W56">
        <v>8.7990124579549439E-2</v>
      </c>
      <c r="X56">
        <v>8.7990124579549439E-2</v>
      </c>
      <c r="Y56">
        <v>8.7990124579549439E-2</v>
      </c>
      <c r="Z56">
        <v>8.7990124579549439E-2</v>
      </c>
      <c r="AA56">
        <v>8.7990124579549439E-2</v>
      </c>
      <c r="AB56">
        <v>8.7990124579549439E-2</v>
      </c>
      <c r="AC56">
        <v>8.7990124579549439E-2</v>
      </c>
      <c r="AD56">
        <v>8.7990124579549439E-2</v>
      </c>
      <c r="AE56">
        <v>8.7990124579549439E-2</v>
      </c>
      <c r="AF56">
        <v>8.7990124579549439E-2</v>
      </c>
      <c r="AG56">
        <v>8.7990124579549439E-2</v>
      </c>
      <c r="AH56">
        <v>8.7990124579549439E-2</v>
      </c>
      <c r="AI56">
        <v>8.7990124579549439E-2</v>
      </c>
      <c r="AJ56">
        <v>8.7990124579549439E-2</v>
      </c>
      <c r="AK56">
        <v>8.7990124579549439E-2</v>
      </c>
      <c r="AL56">
        <v>8.7990124579549439E-2</v>
      </c>
      <c r="AM56">
        <v>8.7990124579549439E-2</v>
      </c>
      <c r="AN56">
        <v>8.7990124579549439E-2</v>
      </c>
      <c r="AO56">
        <v>8.7990124579549439E-2</v>
      </c>
      <c r="AP56">
        <v>8.7990124579549439E-2</v>
      </c>
      <c r="AQ56">
        <v>8.7990124579549439E-2</v>
      </c>
      <c r="AR56">
        <v>8.7990124579549439E-2</v>
      </c>
      <c r="AS56">
        <v>8.7990124579549439E-2</v>
      </c>
      <c r="AT56">
        <v>8.7990124579549439E-2</v>
      </c>
      <c r="AU56">
        <v>8.7990124579549439E-2</v>
      </c>
      <c r="AV56">
        <v>8.7990124579549439E-2</v>
      </c>
      <c r="AW56">
        <v>8.7990124579549439E-2</v>
      </c>
      <c r="AX56">
        <v>8.7990124579549439E-2</v>
      </c>
      <c r="AY56">
        <v>8.7990124579549439E-2</v>
      </c>
      <c r="AZ56">
        <v>8.7990124579549439E-2</v>
      </c>
      <c r="BA56">
        <v>8.7990124579549439E-2</v>
      </c>
      <c r="BB56">
        <v>8.7990124579549439E-2</v>
      </c>
      <c r="BC56">
        <v>8.7990124579549439E-2</v>
      </c>
      <c r="BD56">
        <v>8.7990124579549439E-2</v>
      </c>
      <c r="BE56">
        <v>8.7990124579549439E-2</v>
      </c>
      <c r="BF56">
        <v>8.7990124579549439E-2</v>
      </c>
      <c r="BG56">
        <v>8.7990124579549439E-2</v>
      </c>
      <c r="BH56">
        <v>8.7990124579549439E-2</v>
      </c>
      <c r="BI56">
        <v>8.5115119185730018E-2</v>
      </c>
      <c r="BJ56">
        <v>8.1249593058123057E-2</v>
      </c>
      <c r="BK56">
        <v>5.8800219598243927E-2</v>
      </c>
      <c r="BL56">
        <v>3.8142798011355512E-2</v>
      </c>
      <c r="BM56">
        <v>2.8568452531031612E-2</v>
      </c>
      <c r="BN56">
        <v>2.2305054769780494E-2</v>
      </c>
      <c r="BO56">
        <v>1.1941169751758136E-2</v>
      </c>
      <c r="BP56">
        <v>8.4945844790949299E-3</v>
      </c>
      <c r="BQ56">
        <v>3.0517778593930579E-3</v>
      </c>
      <c r="BR56">
        <v>0</v>
      </c>
      <c r="BS56">
        <v>0</v>
      </c>
      <c r="BT56">
        <v>1.2359480539671813E-2</v>
      </c>
      <c r="BU56">
        <v>7.4027084990560543E-4</v>
      </c>
    </row>
    <row r="57" spans="1:73" x14ac:dyDescent="0.25">
      <c r="A57">
        <v>1261</v>
      </c>
      <c r="B57">
        <v>831.66696300085641</v>
      </c>
      <c r="C57">
        <v>2.4404867061808321E-3</v>
      </c>
      <c r="D57">
        <v>-30</v>
      </c>
      <c r="E57">
        <v>600.5</v>
      </c>
      <c r="F57">
        <v>-660.5</v>
      </c>
      <c r="G57">
        <v>0</v>
      </c>
      <c r="H57">
        <v>0</v>
      </c>
      <c r="I57">
        <v>1.6641261820987117E-3</v>
      </c>
      <c r="J57">
        <v>1.0614750008719287E-2</v>
      </c>
      <c r="K57">
        <v>1.9386982196035466E-2</v>
      </c>
      <c r="L57">
        <v>2.5920120109336559E-2</v>
      </c>
      <c r="M57">
        <v>2.9717241979205021E-2</v>
      </c>
      <c r="N57">
        <v>3.5904057714384638E-2</v>
      </c>
      <c r="O57">
        <v>5.2294321516146568E-2</v>
      </c>
      <c r="P57">
        <v>7.5770924290138528E-2</v>
      </c>
      <c r="Q57">
        <v>8.5140057903275834E-2</v>
      </c>
      <c r="R57">
        <v>9.0430611285730267E-2</v>
      </c>
      <c r="S57">
        <v>9.0430611285730267E-2</v>
      </c>
      <c r="T57">
        <v>9.0430611285730267E-2</v>
      </c>
      <c r="U57">
        <v>9.0430611285730267E-2</v>
      </c>
      <c r="V57">
        <v>9.0430611285730267E-2</v>
      </c>
      <c r="W57">
        <v>9.0430611285730267E-2</v>
      </c>
      <c r="X57">
        <v>9.0430611285730267E-2</v>
      </c>
      <c r="Y57">
        <v>9.0430611285730267E-2</v>
      </c>
      <c r="Z57">
        <v>9.0430611285730267E-2</v>
      </c>
      <c r="AA57">
        <v>9.0430611285730267E-2</v>
      </c>
      <c r="AB57">
        <v>9.0430611285730267E-2</v>
      </c>
      <c r="AC57">
        <v>9.0430611285730267E-2</v>
      </c>
      <c r="AD57">
        <v>9.0430611285730267E-2</v>
      </c>
      <c r="AE57">
        <v>9.0430611285730267E-2</v>
      </c>
      <c r="AF57">
        <v>9.0430611285730267E-2</v>
      </c>
      <c r="AG57">
        <v>9.0430611285730267E-2</v>
      </c>
      <c r="AH57">
        <v>9.0430611285730267E-2</v>
      </c>
      <c r="AI57">
        <v>9.0430611285730267E-2</v>
      </c>
      <c r="AJ57">
        <v>9.0430611285730267E-2</v>
      </c>
      <c r="AK57">
        <v>9.0430611285730267E-2</v>
      </c>
      <c r="AL57">
        <v>9.0430611285730267E-2</v>
      </c>
      <c r="AM57">
        <v>9.0430611285730267E-2</v>
      </c>
      <c r="AN57">
        <v>9.0430611285730267E-2</v>
      </c>
      <c r="AO57">
        <v>9.0430611285730267E-2</v>
      </c>
      <c r="AP57">
        <v>9.0430611285730267E-2</v>
      </c>
      <c r="AQ57">
        <v>9.0430611285730267E-2</v>
      </c>
      <c r="AR57">
        <v>9.0430611285730267E-2</v>
      </c>
      <c r="AS57">
        <v>9.0430611285730267E-2</v>
      </c>
      <c r="AT57">
        <v>9.0430611285730267E-2</v>
      </c>
      <c r="AU57">
        <v>9.0430611285730267E-2</v>
      </c>
      <c r="AV57">
        <v>9.0430611285730267E-2</v>
      </c>
      <c r="AW57">
        <v>9.0430611285730267E-2</v>
      </c>
      <c r="AX57">
        <v>9.0430611285730267E-2</v>
      </c>
      <c r="AY57">
        <v>9.0430611285730267E-2</v>
      </c>
      <c r="AZ57">
        <v>9.0430611285730267E-2</v>
      </c>
      <c r="BA57">
        <v>9.0430611285730267E-2</v>
      </c>
      <c r="BB57">
        <v>9.0430611285730267E-2</v>
      </c>
      <c r="BC57">
        <v>9.0430611285730267E-2</v>
      </c>
      <c r="BD57">
        <v>9.0430611285730267E-2</v>
      </c>
      <c r="BE57">
        <v>9.0430611285730267E-2</v>
      </c>
      <c r="BF57">
        <v>9.0430611285730267E-2</v>
      </c>
      <c r="BG57">
        <v>9.0430611285730267E-2</v>
      </c>
      <c r="BH57">
        <v>9.0430611285730267E-2</v>
      </c>
      <c r="BI57">
        <v>8.7555605891910845E-2</v>
      </c>
      <c r="BJ57">
        <v>8.1249593058123057E-2</v>
      </c>
      <c r="BK57">
        <v>5.8800219598243927E-2</v>
      </c>
      <c r="BL57">
        <v>3.8142798011355512E-2</v>
      </c>
      <c r="BM57">
        <v>2.8568452531031612E-2</v>
      </c>
      <c r="BN57">
        <v>2.2305054769780494E-2</v>
      </c>
      <c r="BO57">
        <v>1.1941169751758136E-2</v>
      </c>
      <c r="BP57">
        <v>8.4945844790949299E-3</v>
      </c>
      <c r="BQ57">
        <v>3.0517778593930579E-3</v>
      </c>
      <c r="BR57">
        <v>0</v>
      </c>
      <c r="BS57">
        <v>0</v>
      </c>
      <c r="BT57">
        <v>1.9878662312863921E-2</v>
      </c>
      <c r="BU57">
        <v>0</v>
      </c>
    </row>
    <row r="58" spans="1:73" x14ac:dyDescent="0.25">
      <c r="A58">
        <v>1264</v>
      </c>
      <c r="B58">
        <v>859.112894389193</v>
      </c>
      <c r="C58">
        <v>2.5210254719029925E-3</v>
      </c>
      <c r="D58">
        <v>-40</v>
      </c>
      <c r="E58">
        <v>592</v>
      </c>
      <c r="F58">
        <v>-672</v>
      </c>
      <c r="G58">
        <v>0</v>
      </c>
      <c r="H58">
        <v>0</v>
      </c>
      <c r="I58">
        <v>1.6641261820987117E-3</v>
      </c>
      <c r="J58">
        <v>1.0614750008719287E-2</v>
      </c>
      <c r="K58">
        <v>1.9386982196035466E-2</v>
      </c>
      <c r="L58">
        <v>2.5920120109336559E-2</v>
      </c>
      <c r="M58">
        <v>2.9717241979205021E-2</v>
      </c>
      <c r="N58">
        <v>3.842508318628763E-2</v>
      </c>
      <c r="O58">
        <v>5.481534698804956E-2</v>
      </c>
      <c r="P58">
        <v>7.8291949762041527E-2</v>
      </c>
      <c r="Q58">
        <v>8.7661083375178833E-2</v>
      </c>
      <c r="R58">
        <v>9.2951636757633266E-2</v>
      </c>
      <c r="S58">
        <v>9.2951636757633266E-2</v>
      </c>
      <c r="T58">
        <v>9.2951636757633266E-2</v>
      </c>
      <c r="U58">
        <v>9.2951636757633266E-2</v>
      </c>
      <c r="V58">
        <v>9.2951636757633266E-2</v>
      </c>
      <c r="W58">
        <v>9.2951636757633266E-2</v>
      </c>
      <c r="X58">
        <v>9.2951636757633266E-2</v>
      </c>
      <c r="Y58">
        <v>9.2951636757633266E-2</v>
      </c>
      <c r="Z58">
        <v>9.2951636757633266E-2</v>
      </c>
      <c r="AA58">
        <v>9.2951636757633266E-2</v>
      </c>
      <c r="AB58">
        <v>9.2951636757633266E-2</v>
      </c>
      <c r="AC58">
        <v>9.2951636757633266E-2</v>
      </c>
      <c r="AD58">
        <v>9.2951636757633266E-2</v>
      </c>
      <c r="AE58">
        <v>9.2951636757633266E-2</v>
      </c>
      <c r="AF58">
        <v>9.2951636757633266E-2</v>
      </c>
      <c r="AG58">
        <v>9.2951636757633266E-2</v>
      </c>
      <c r="AH58">
        <v>9.2951636757633266E-2</v>
      </c>
      <c r="AI58">
        <v>9.2951636757633266E-2</v>
      </c>
      <c r="AJ58">
        <v>9.2951636757633266E-2</v>
      </c>
      <c r="AK58">
        <v>9.2951636757633266E-2</v>
      </c>
      <c r="AL58">
        <v>9.2951636757633266E-2</v>
      </c>
      <c r="AM58">
        <v>9.2951636757633266E-2</v>
      </c>
      <c r="AN58">
        <v>9.2951636757633266E-2</v>
      </c>
      <c r="AO58">
        <v>9.2951636757633266E-2</v>
      </c>
      <c r="AP58">
        <v>9.2951636757633266E-2</v>
      </c>
      <c r="AQ58">
        <v>9.2951636757633266E-2</v>
      </c>
      <c r="AR58">
        <v>9.2951636757633266E-2</v>
      </c>
      <c r="AS58">
        <v>9.2951636757633266E-2</v>
      </c>
      <c r="AT58">
        <v>9.2951636757633266E-2</v>
      </c>
      <c r="AU58">
        <v>9.2951636757633266E-2</v>
      </c>
      <c r="AV58">
        <v>9.2951636757633266E-2</v>
      </c>
      <c r="AW58">
        <v>9.2951636757633266E-2</v>
      </c>
      <c r="AX58">
        <v>9.2951636757633266E-2</v>
      </c>
      <c r="AY58">
        <v>9.2951636757633266E-2</v>
      </c>
      <c r="AZ58">
        <v>9.2951636757633266E-2</v>
      </c>
      <c r="BA58">
        <v>9.2951636757633266E-2</v>
      </c>
      <c r="BB58">
        <v>9.2951636757633266E-2</v>
      </c>
      <c r="BC58">
        <v>9.2951636757633266E-2</v>
      </c>
      <c r="BD58">
        <v>9.2951636757633266E-2</v>
      </c>
      <c r="BE58">
        <v>9.2951636757633266E-2</v>
      </c>
      <c r="BF58">
        <v>9.2951636757633266E-2</v>
      </c>
      <c r="BG58">
        <v>9.2951636757633266E-2</v>
      </c>
      <c r="BH58">
        <v>9.2951636757633266E-2</v>
      </c>
      <c r="BI58">
        <v>9.0076631363813844E-2</v>
      </c>
      <c r="BJ58">
        <v>8.1249593058123057E-2</v>
      </c>
      <c r="BK58">
        <v>5.8800219598243927E-2</v>
      </c>
      <c r="BL58">
        <v>3.8142798011355512E-2</v>
      </c>
      <c r="BM58">
        <v>2.8568452531031612E-2</v>
      </c>
      <c r="BN58">
        <v>2.2305054769780494E-2</v>
      </c>
      <c r="BO58">
        <v>1.1941169751758136E-2</v>
      </c>
      <c r="BP58">
        <v>8.4945844790949299E-3</v>
      </c>
      <c r="BQ58">
        <v>3.0517778593930579E-3</v>
      </c>
      <c r="BR58">
        <v>0</v>
      </c>
      <c r="BS58">
        <v>0</v>
      </c>
      <c r="BT58">
        <v>2.9982739105562567E-2</v>
      </c>
      <c r="BU58">
        <v>0</v>
      </c>
    </row>
    <row r="59" spans="1:73" x14ac:dyDescent="0.25">
      <c r="A59">
        <v>1254</v>
      </c>
      <c r="B59">
        <v>761.43984981792664</v>
      </c>
      <c r="C59">
        <v>2.234408619926226E-3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1.6641261820987117E-3</v>
      </c>
      <c r="J59">
        <v>1.0614750008719287E-2</v>
      </c>
      <c r="K59">
        <v>1.9386982196035466E-2</v>
      </c>
      <c r="L59">
        <v>2.5920120109336559E-2</v>
      </c>
      <c r="M59">
        <v>2.9717241979205021E-2</v>
      </c>
      <c r="N59">
        <v>3.842508318628763E-2</v>
      </c>
      <c r="O59">
        <v>5.7049755607975788E-2</v>
      </c>
      <c r="P59">
        <v>8.0526358381967755E-2</v>
      </c>
      <c r="Q59">
        <v>8.9895491995105062E-2</v>
      </c>
      <c r="R59">
        <v>9.5186045377559494E-2</v>
      </c>
      <c r="S59">
        <v>9.5186045377559494E-2</v>
      </c>
      <c r="T59">
        <v>9.5186045377559494E-2</v>
      </c>
      <c r="U59">
        <v>9.5186045377559494E-2</v>
      </c>
      <c r="V59">
        <v>9.5186045377559494E-2</v>
      </c>
      <c r="W59">
        <v>9.5186045377559494E-2</v>
      </c>
      <c r="X59">
        <v>9.5186045377559494E-2</v>
      </c>
      <c r="Y59">
        <v>9.5186045377559494E-2</v>
      </c>
      <c r="Z59">
        <v>9.5186045377559494E-2</v>
      </c>
      <c r="AA59">
        <v>9.5186045377559494E-2</v>
      </c>
      <c r="AB59">
        <v>9.5186045377559494E-2</v>
      </c>
      <c r="AC59">
        <v>9.5186045377559494E-2</v>
      </c>
      <c r="AD59">
        <v>9.5186045377559494E-2</v>
      </c>
      <c r="AE59">
        <v>9.5186045377559494E-2</v>
      </c>
      <c r="AF59">
        <v>9.5186045377559494E-2</v>
      </c>
      <c r="AG59">
        <v>9.5186045377559494E-2</v>
      </c>
      <c r="AH59">
        <v>9.5186045377559494E-2</v>
      </c>
      <c r="AI59">
        <v>9.5186045377559494E-2</v>
      </c>
      <c r="AJ59">
        <v>9.5186045377559494E-2</v>
      </c>
      <c r="AK59">
        <v>9.5186045377559494E-2</v>
      </c>
      <c r="AL59">
        <v>9.5186045377559494E-2</v>
      </c>
      <c r="AM59">
        <v>9.5186045377559494E-2</v>
      </c>
      <c r="AN59">
        <v>9.5186045377559494E-2</v>
      </c>
      <c r="AO59">
        <v>9.5186045377559494E-2</v>
      </c>
      <c r="AP59">
        <v>9.5186045377559494E-2</v>
      </c>
      <c r="AQ59">
        <v>9.5186045377559494E-2</v>
      </c>
      <c r="AR59">
        <v>9.5186045377559494E-2</v>
      </c>
      <c r="AS59">
        <v>9.5186045377559494E-2</v>
      </c>
      <c r="AT59">
        <v>9.5186045377559494E-2</v>
      </c>
      <c r="AU59">
        <v>9.5186045377559494E-2</v>
      </c>
      <c r="AV59">
        <v>9.5186045377559494E-2</v>
      </c>
      <c r="AW59">
        <v>9.5186045377559494E-2</v>
      </c>
      <c r="AX59">
        <v>9.5186045377559494E-2</v>
      </c>
      <c r="AY59">
        <v>9.5186045377559494E-2</v>
      </c>
      <c r="AZ59">
        <v>9.5186045377559494E-2</v>
      </c>
      <c r="BA59">
        <v>9.5186045377559494E-2</v>
      </c>
      <c r="BB59">
        <v>9.5186045377559494E-2</v>
      </c>
      <c r="BC59">
        <v>9.5186045377559494E-2</v>
      </c>
      <c r="BD59">
        <v>9.5186045377559494E-2</v>
      </c>
      <c r="BE59">
        <v>9.5186045377559494E-2</v>
      </c>
      <c r="BF59">
        <v>9.5186045377559494E-2</v>
      </c>
      <c r="BG59">
        <v>9.5186045377559494E-2</v>
      </c>
      <c r="BH59">
        <v>9.5186045377559494E-2</v>
      </c>
      <c r="BI59">
        <v>9.2311039983740073E-2</v>
      </c>
      <c r="BJ59">
        <v>8.1249593058123057E-2</v>
      </c>
      <c r="BK59">
        <v>5.8800219598243927E-2</v>
      </c>
      <c r="BL59">
        <v>3.8142798011355512E-2</v>
      </c>
      <c r="BM59">
        <v>2.8568452531031612E-2</v>
      </c>
      <c r="BN59">
        <v>2.2305054769780494E-2</v>
      </c>
      <c r="BO59">
        <v>1.1941169751758136E-2</v>
      </c>
      <c r="BP59">
        <v>8.4945844790949299E-3</v>
      </c>
      <c r="BQ59">
        <v>3.0517778593930579E-3</v>
      </c>
      <c r="BR59">
        <v>0</v>
      </c>
      <c r="BS59">
        <v>0</v>
      </c>
      <c r="BT59">
        <v>1.6803508506390424E-2</v>
      </c>
      <c r="BU59">
        <v>0</v>
      </c>
    </row>
    <row r="60" spans="1:73" x14ac:dyDescent="0.25">
      <c r="A60">
        <v>1251</v>
      </c>
      <c r="B60">
        <v>546.57061346378896</v>
      </c>
      <c r="C60">
        <v>1.6038851793925418E-3</v>
      </c>
      <c r="D60">
        <v>-20</v>
      </c>
      <c r="E60">
        <v>605.5</v>
      </c>
      <c r="F60">
        <v>-645.5</v>
      </c>
      <c r="G60">
        <v>0</v>
      </c>
      <c r="H60">
        <v>0</v>
      </c>
      <c r="I60">
        <v>1.6641261820987117E-3</v>
      </c>
      <c r="J60">
        <v>1.0614750008719287E-2</v>
      </c>
      <c r="K60">
        <v>1.9386982196035466E-2</v>
      </c>
      <c r="L60">
        <v>2.5920120109336559E-2</v>
      </c>
      <c r="M60">
        <v>2.9717241979205021E-2</v>
      </c>
      <c r="N60">
        <v>3.842508318628763E-2</v>
      </c>
      <c r="O60">
        <v>5.865364078736833E-2</v>
      </c>
      <c r="P60">
        <v>8.2130243561360297E-2</v>
      </c>
      <c r="Q60">
        <v>9.1499377174497604E-2</v>
      </c>
      <c r="R60">
        <v>9.6789930556952036E-2</v>
      </c>
      <c r="S60">
        <v>9.6789930556952036E-2</v>
      </c>
      <c r="T60">
        <v>9.6789930556952036E-2</v>
      </c>
      <c r="U60">
        <v>9.6789930556952036E-2</v>
      </c>
      <c r="V60">
        <v>9.6789930556952036E-2</v>
      </c>
      <c r="W60">
        <v>9.6789930556952036E-2</v>
      </c>
      <c r="X60">
        <v>9.6789930556952036E-2</v>
      </c>
      <c r="Y60">
        <v>9.6789930556952036E-2</v>
      </c>
      <c r="Z60">
        <v>9.6789930556952036E-2</v>
      </c>
      <c r="AA60">
        <v>9.6789930556952036E-2</v>
      </c>
      <c r="AB60">
        <v>9.6789930556952036E-2</v>
      </c>
      <c r="AC60">
        <v>9.6789930556952036E-2</v>
      </c>
      <c r="AD60">
        <v>9.6789930556952036E-2</v>
      </c>
      <c r="AE60">
        <v>9.6789930556952036E-2</v>
      </c>
      <c r="AF60">
        <v>9.6789930556952036E-2</v>
      </c>
      <c r="AG60">
        <v>9.6789930556952036E-2</v>
      </c>
      <c r="AH60">
        <v>9.6789930556952036E-2</v>
      </c>
      <c r="AI60">
        <v>9.6789930556952036E-2</v>
      </c>
      <c r="AJ60">
        <v>9.6789930556952036E-2</v>
      </c>
      <c r="AK60">
        <v>9.6789930556952036E-2</v>
      </c>
      <c r="AL60">
        <v>9.6789930556952036E-2</v>
      </c>
      <c r="AM60">
        <v>9.6789930556952036E-2</v>
      </c>
      <c r="AN60">
        <v>9.6789930556952036E-2</v>
      </c>
      <c r="AO60">
        <v>9.6789930556952036E-2</v>
      </c>
      <c r="AP60">
        <v>9.6789930556952036E-2</v>
      </c>
      <c r="AQ60">
        <v>9.6789930556952036E-2</v>
      </c>
      <c r="AR60">
        <v>9.6789930556952036E-2</v>
      </c>
      <c r="AS60">
        <v>9.6789930556952036E-2</v>
      </c>
      <c r="AT60">
        <v>9.6789930556952036E-2</v>
      </c>
      <c r="AU60">
        <v>9.6789930556952036E-2</v>
      </c>
      <c r="AV60">
        <v>9.6789930556952036E-2</v>
      </c>
      <c r="AW60">
        <v>9.6789930556952036E-2</v>
      </c>
      <c r="AX60">
        <v>9.6789930556952036E-2</v>
      </c>
      <c r="AY60">
        <v>9.6789930556952036E-2</v>
      </c>
      <c r="AZ60">
        <v>9.6789930556952036E-2</v>
      </c>
      <c r="BA60">
        <v>9.6789930556952036E-2</v>
      </c>
      <c r="BB60">
        <v>9.6789930556952036E-2</v>
      </c>
      <c r="BC60">
        <v>9.6789930556952036E-2</v>
      </c>
      <c r="BD60">
        <v>9.6789930556952036E-2</v>
      </c>
      <c r="BE60">
        <v>9.6789930556952036E-2</v>
      </c>
      <c r="BF60">
        <v>9.6789930556952036E-2</v>
      </c>
      <c r="BG60">
        <v>9.6789930556952036E-2</v>
      </c>
      <c r="BH60">
        <v>9.6789930556952036E-2</v>
      </c>
      <c r="BI60">
        <v>9.3914925163132615E-2</v>
      </c>
      <c r="BJ60">
        <v>8.1249593058123057E-2</v>
      </c>
      <c r="BK60">
        <v>5.8800219598243927E-2</v>
      </c>
      <c r="BL60">
        <v>3.8142798011355512E-2</v>
      </c>
      <c r="BM60">
        <v>2.8568452531031612E-2</v>
      </c>
      <c r="BN60">
        <v>2.2305054769780494E-2</v>
      </c>
      <c r="BO60">
        <v>1.1941169751758136E-2</v>
      </c>
      <c r="BP60">
        <v>8.4945844790949299E-3</v>
      </c>
      <c r="BQ60">
        <v>3.0517778593930579E-3</v>
      </c>
      <c r="BR60">
        <v>0</v>
      </c>
      <c r="BS60">
        <v>0</v>
      </c>
      <c r="BT60">
        <v>1.1482877469580377E-2</v>
      </c>
      <c r="BU60">
        <v>4.7127708177129024E-4</v>
      </c>
    </row>
    <row r="61" spans="1:73" x14ac:dyDescent="0.25">
      <c r="A61">
        <v>1251</v>
      </c>
      <c r="B61">
        <v>444.29128359175854</v>
      </c>
      <c r="C61">
        <v>1.3037514047273609E-3</v>
      </c>
      <c r="D61">
        <v>-10</v>
      </c>
      <c r="E61">
        <v>615.5</v>
      </c>
      <c r="F61">
        <v>-635.5</v>
      </c>
      <c r="G61">
        <v>0</v>
      </c>
      <c r="H61">
        <v>0</v>
      </c>
      <c r="I61">
        <v>1.6641261820987117E-3</v>
      </c>
      <c r="J61">
        <v>1.0614750008719287E-2</v>
      </c>
      <c r="K61">
        <v>1.9386982196035466E-2</v>
      </c>
      <c r="L61">
        <v>2.5920120109336559E-2</v>
      </c>
      <c r="M61">
        <v>2.9717241979205021E-2</v>
      </c>
      <c r="N61">
        <v>3.842508318628763E-2</v>
      </c>
      <c r="O61">
        <v>5.865364078736833E-2</v>
      </c>
      <c r="P61">
        <v>8.3433994966087652E-2</v>
      </c>
      <c r="Q61">
        <v>9.2803128579224958E-2</v>
      </c>
      <c r="R61">
        <v>9.8093681961679391E-2</v>
      </c>
      <c r="S61">
        <v>9.8093681961679391E-2</v>
      </c>
      <c r="T61">
        <v>9.8093681961679391E-2</v>
      </c>
      <c r="U61">
        <v>9.8093681961679391E-2</v>
      </c>
      <c r="V61">
        <v>9.8093681961679391E-2</v>
      </c>
      <c r="W61">
        <v>9.8093681961679391E-2</v>
      </c>
      <c r="X61">
        <v>9.8093681961679391E-2</v>
      </c>
      <c r="Y61">
        <v>9.8093681961679391E-2</v>
      </c>
      <c r="Z61">
        <v>9.8093681961679391E-2</v>
      </c>
      <c r="AA61">
        <v>9.8093681961679391E-2</v>
      </c>
      <c r="AB61">
        <v>9.8093681961679391E-2</v>
      </c>
      <c r="AC61">
        <v>9.8093681961679391E-2</v>
      </c>
      <c r="AD61">
        <v>9.8093681961679391E-2</v>
      </c>
      <c r="AE61">
        <v>9.8093681961679391E-2</v>
      </c>
      <c r="AF61">
        <v>9.8093681961679391E-2</v>
      </c>
      <c r="AG61">
        <v>9.8093681961679391E-2</v>
      </c>
      <c r="AH61">
        <v>9.8093681961679391E-2</v>
      </c>
      <c r="AI61">
        <v>9.8093681961679391E-2</v>
      </c>
      <c r="AJ61">
        <v>9.8093681961679391E-2</v>
      </c>
      <c r="AK61">
        <v>9.8093681961679391E-2</v>
      </c>
      <c r="AL61">
        <v>9.8093681961679391E-2</v>
      </c>
      <c r="AM61">
        <v>9.8093681961679391E-2</v>
      </c>
      <c r="AN61">
        <v>9.8093681961679391E-2</v>
      </c>
      <c r="AO61">
        <v>9.8093681961679391E-2</v>
      </c>
      <c r="AP61">
        <v>9.8093681961679391E-2</v>
      </c>
      <c r="AQ61">
        <v>9.8093681961679391E-2</v>
      </c>
      <c r="AR61">
        <v>9.8093681961679391E-2</v>
      </c>
      <c r="AS61">
        <v>9.8093681961679391E-2</v>
      </c>
      <c r="AT61">
        <v>9.8093681961679391E-2</v>
      </c>
      <c r="AU61">
        <v>9.8093681961679391E-2</v>
      </c>
      <c r="AV61">
        <v>9.8093681961679391E-2</v>
      </c>
      <c r="AW61">
        <v>9.8093681961679391E-2</v>
      </c>
      <c r="AX61">
        <v>9.8093681961679391E-2</v>
      </c>
      <c r="AY61">
        <v>9.8093681961679391E-2</v>
      </c>
      <c r="AZ61">
        <v>9.8093681961679391E-2</v>
      </c>
      <c r="BA61">
        <v>9.8093681961679391E-2</v>
      </c>
      <c r="BB61">
        <v>9.8093681961679391E-2</v>
      </c>
      <c r="BC61">
        <v>9.8093681961679391E-2</v>
      </c>
      <c r="BD61">
        <v>9.8093681961679391E-2</v>
      </c>
      <c r="BE61">
        <v>9.8093681961679391E-2</v>
      </c>
      <c r="BF61">
        <v>9.8093681961679391E-2</v>
      </c>
      <c r="BG61">
        <v>9.8093681961679391E-2</v>
      </c>
      <c r="BH61">
        <v>9.8093681961679391E-2</v>
      </c>
      <c r="BI61">
        <v>9.5218676567859969E-2</v>
      </c>
      <c r="BJ61">
        <v>8.2553344462850412E-2</v>
      </c>
      <c r="BK61">
        <v>5.8800219598243927E-2</v>
      </c>
      <c r="BL61">
        <v>3.8142798011355512E-2</v>
      </c>
      <c r="BM61">
        <v>2.8568452531031612E-2</v>
      </c>
      <c r="BN61">
        <v>2.2305054769780494E-2</v>
      </c>
      <c r="BO61">
        <v>1.1941169751758136E-2</v>
      </c>
      <c r="BP61">
        <v>8.4945844790949299E-3</v>
      </c>
      <c r="BQ61">
        <v>3.0517778593930579E-3</v>
      </c>
      <c r="BR61">
        <v>0</v>
      </c>
      <c r="BS61">
        <v>0</v>
      </c>
      <c r="BT61">
        <v>7.9764651892146182E-3</v>
      </c>
      <c r="BU61">
        <v>1.5472521543085094E-3</v>
      </c>
    </row>
    <row r="62" spans="1:73" x14ac:dyDescent="0.25">
      <c r="A62">
        <v>1251</v>
      </c>
      <c r="B62">
        <v>439.98841795236615</v>
      </c>
      <c r="C62">
        <v>1.2911248524431042E-3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1.6641261820987117E-3</v>
      </c>
      <c r="J62">
        <v>1.0614750008719287E-2</v>
      </c>
      <c r="K62">
        <v>1.9386982196035466E-2</v>
      </c>
      <c r="L62">
        <v>2.5920120109336559E-2</v>
      </c>
      <c r="M62">
        <v>2.9717241979205021E-2</v>
      </c>
      <c r="N62">
        <v>3.842508318628763E-2</v>
      </c>
      <c r="O62">
        <v>5.865364078736833E-2</v>
      </c>
      <c r="P62">
        <v>8.4725119818530759E-2</v>
      </c>
      <c r="Q62">
        <v>9.4094253431668065E-2</v>
      </c>
      <c r="R62">
        <v>9.9384806814122498E-2</v>
      </c>
      <c r="S62">
        <v>9.9384806814122498E-2</v>
      </c>
      <c r="T62">
        <v>9.9384806814122498E-2</v>
      </c>
      <c r="U62">
        <v>9.9384806814122498E-2</v>
      </c>
      <c r="V62">
        <v>9.9384806814122498E-2</v>
      </c>
      <c r="W62">
        <v>9.9384806814122498E-2</v>
      </c>
      <c r="X62">
        <v>9.9384806814122498E-2</v>
      </c>
      <c r="Y62">
        <v>9.9384806814122498E-2</v>
      </c>
      <c r="Z62">
        <v>9.9384806814122498E-2</v>
      </c>
      <c r="AA62">
        <v>9.9384806814122498E-2</v>
      </c>
      <c r="AB62">
        <v>9.9384806814122498E-2</v>
      </c>
      <c r="AC62">
        <v>9.9384806814122498E-2</v>
      </c>
      <c r="AD62">
        <v>9.9384806814122498E-2</v>
      </c>
      <c r="AE62">
        <v>9.9384806814122498E-2</v>
      </c>
      <c r="AF62">
        <v>9.9384806814122498E-2</v>
      </c>
      <c r="AG62">
        <v>9.9384806814122498E-2</v>
      </c>
      <c r="AH62">
        <v>9.9384806814122498E-2</v>
      </c>
      <c r="AI62">
        <v>9.9384806814122498E-2</v>
      </c>
      <c r="AJ62">
        <v>9.9384806814122498E-2</v>
      </c>
      <c r="AK62">
        <v>9.9384806814122498E-2</v>
      </c>
      <c r="AL62">
        <v>9.9384806814122498E-2</v>
      </c>
      <c r="AM62">
        <v>9.9384806814122498E-2</v>
      </c>
      <c r="AN62">
        <v>9.9384806814122498E-2</v>
      </c>
      <c r="AO62">
        <v>9.9384806814122498E-2</v>
      </c>
      <c r="AP62">
        <v>9.9384806814122498E-2</v>
      </c>
      <c r="AQ62">
        <v>9.9384806814122498E-2</v>
      </c>
      <c r="AR62">
        <v>9.9384806814122498E-2</v>
      </c>
      <c r="AS62">
        <v>9.9384806814122498E-2</v>
      </c>
      <c r="AT62">
        <v>9.9384806814122498E-2</v>
      </c>
      <c r="AU62">
        <v>9.9384806814122498E-2</v>
      </c>
      <c r="AV62">
        <v>9.9384806814122498E-2</v>
      </c>
      <c r="AW62">
        <v>9.9384806814122498E-2</v>
      </c>
      <c r="AX62">
        <v>9.9384806814122498E-2</v>
      </c>
      <c r="AY62">
        <v>9.9384806814122498E-2</v>
      </c>
      <c r="AZ62">
        <v>9.9384806814122498E-2</v>
      </c>
      <c r="BA62">
        <v>9.9384806814122498E-2</v>
      </c>
      <c r="BB62">
        <v>9.9384806814122498E-2</v>
      </c>
      <c r="BC62">
        <v>9.9384806814122498E-2</v>
      </c>
      <c r="BD62">
        <v>9.9384806814122498E-2</v>
      </c>
      <c r="BE62">
        <v>9.9384806814122498E-2</v>
      </c>
      <c r="BF62">
        <v>9.9384806814122498E-2</v>
      </c>
      <c r="BG62">
        <v>9.9384806814122498E-2</v>
      </c>
      <c r="BH62">
        <v>9.9384806814122498E-2</v>
      </c>
      <c r="BI62">
        <v>9.6509801420303076E-2</v>
      </c>
      <c r="BJ62">
        <v>8.3844469315293518E-2</v>
      </c>
      <c r="BK62">
        <v>5.8800219598243927E-2</v>
      </c>
      <c r="BL62">
        <v>3.8142798011355512E-2</v>
      </c>
      <c r="BM62">
        <v>2.8568452531031612E-2</v>
      </c>
      <c r="BN62">
        <v>2.2305054769780494E-2</v>
      </c>
      <c r="BO62">
        <v>1.1941169751758136E-2</v>
      </c>
      <c r="BP62">
        <v>8.4945844790949299E-3</v>
      </c>
      <c r="BQ62">
        <v>3.0517778593930579E-3</v>
      </c>
      <c r="BR62">
        <v>0</v>
      </c>
      <c r="BS62">
        <v>0</v>
      </c>
      <c r="BT62">
        <v>4.8272339619850058E-3</v>
      </c>
      <c r="BU62">
        <v>2.6232272268457146E-3</v>
      </c>
    </row>
    <row r="63" spans="1:73" x14ac:dyDescent="0.25">
      <c r="A63">
        <v>1253</v>
      </c>
      <c r="B63">
        <v>597.57894201934562</v>
      </c>
      <c r="C63">
        <v>1.7535666664329401E-3</v>
      </c>
      <c r="D63">
        <v>10</v>
      </c>
      <c r="E63">
        <v>636.5</v>
      </c>
      <c r="F63">
        <v>-616.5</v>
      </c>
      <c r="G63">
        <v>0</v>
      </c>
      <c r="H63">
        <v>0</v>
      </c>
      <c r="I63">
        <v>1.6641261820987117E-3</v>
      </c>
      <c r="J63">
        <v>1.0614750008719287E-2</v>
      </c>
      <c r="K63">
        <v>1.9386982196035466E-2</v>
      </c>
      <c r="L63">
        <v>2.5920120109336559E-2</v>
      </c>
      <c r="M63">
        <v>2.9717241979205021E-2</v>
      </c>
      <c r="N63">
        <v>3.842508318628763E-2</v>
      </c>
      <c r="O63">
        <v>5.865364078736833E-2</v>
      </c>
      <c r="P63">
        <v>8.6478686484963693E-2</v>
      </c>
      <c r="Q63">
        <v>9.5847820098101E-2</v>
      </c>
      <c r="R63">
        <v>0.10113837348055543</v>
      </c>
      <c r="S63">
        <v>0.10113837348055543</v>
      </c>
      <c r="T63">
        <v>0.10113837348055543</v>
      </c>
      <c r="U63">
        <v>0.10113837348055543</v>
      </c>
      <c r="V63">
        <v>0.10113837348055543</v>
      </c>
      <c r="W63">
        <v>0.10113837348055543</v>
      </c>
      <c r="X63">
        <v>0.10113837348055543</v>
      </c>
      <c r="Y63">
        <v>0.10113837348055543</v>
      </c>
      <c r="Z63">
        <v>0.10113837348055543</v>
      </c>
      <c r="AA63">
        <v>0.10113837348055543</v>
      </c>
      <c r="AB63">
        <v>0.10113837348055543</v>
      </c>
      <c r="AC63">
        <v>0.10113837348055543</v>
      </c>
      <c r="AD63">
        <v>0.10113837348055543</v>
      </c>
      <c r="AE63">
        <v>0.10113837348055543</v>
      </c>
      <c r="AF63">
        <v>0.10113837348055543</v>
      </c>
      <c r="AG63">
        <v>0.10113837348055543</v>
      </c>
      <c r="AH63">
        <v>0.10113837348055543</v>
      </c>
      <c r="AI63">
        <v>0.10113837348055543</v>
      </c>
      <c r="AJ63">
        <v>0.10113837348055543</v>
      </c>
      <c r="AK63">
        <v>0.10113837348055543</v>
      </c>
      <c r="AL63">
        <v>0.10113837348055543</v>
      </c>
      <c r="AM63">
        <v>0.10113837348055543</v>
      </c>
      <c r="AN63">
        <v>0.10113837348055543</v>
      </c>
      <c r="AO63">
        <v>0.10113837348055543</v>
      </c>
      <c r="AP63">
        <v>0.10113837348055543</v>
      </c>
      <c r="AQ63">
        <v>0.10113837348055543</v>
      </c>
      <c r="AR63">
        <v>0.10113837348055543</v>
      </c>
      <c r="AS63">
        <v>0.10113837348055543</v>
      </c>
      <c r="AT63">
        <v>0.10113837348055543</v>
      </c>
      <c r="AU63">
        <v>0.10113837348055543</v>
      </c>
      <c r="AV63">
        <v>0.10113837348055543</v>
      </c>
      <c r="AW63">
        <v>0.10113837348055543</v>
      </c>
      <c r="AX63">
        <v>0.10113837348055543</v>
      </c>
      <c r="AY63">
        <v>0.10113837348055543</v>
      </c>
      <c r="AZ63">
        <v>0.10113837348055543</v>
      </c>
      <c r="BA63">
        <v>0.10113837348055543</v>
      </c>
      <c r="BB63">
        <v>0.10113837348055543</v>
      </c>
      <c r="BC63">
        <v>0.10113837348055543</v>
      </c>
      <c r="BD63">
        <v>0.10113837348055543</v>
      </c>
      <c r="BE63">
        <v>0.10113837348055543</v>
      </c>
      <c r="BF63">
        <v>0.10113837348055543</v>
      </c>
      <c r="BG63">
        <v>0.10113837348055543</v>
      </c>
      <c r="BH63">
        <v>0.10113837348055543</v>
      </c>
      <c r="BI63">
        <v>9.8263368086736011E-2</v>
      </c>
      <c r="BJ63">
        <v>8.5598035981726453E-2</v>
      </c>
      <c r="BK63">
        <v>5.8800219598243927E-2</v>
      </c>
      <c r="BL63">
        <v>3.8142798011355512E-2</v>
      </c>
      <c r="BM63">
        <v>2.8568452531031612E-2</v>
      </c>
      <c r="BN63">
        <v>2.2305054769780494E-2</v>
      </c>
      <c r="BO63">
        <v>1.1941169751758136E-2</v>
      </c>
      <c r="BP63">
        <v>8.4945844790949299E-3</v>
      </c>
      <c r="BQ63">
        <v>3.0517778593930579E-3</v>
      </c>
      <c r="BR63">
        <v>0</v>
      </c>
      <c r="BS63">
        <v>0</v>
      </c>
      <c r="BT63">
        <v>3.045236190948708E-3</v>
      </c>
      <c r="BU63">
        <v>6.9798622811466648E-3</v>
      </c>
    </row>
    <row r="64" spans="1:73" x14ac:dyDescent="0.25">
      <c r="A64">
        <v>1253</v>
      </c>
      <c r="B64">
        <v>647.32363539106143</v>
      </c>
      <c r="C64">
        <v>1.8995400767974314E-3</v>
      </c>
      <c r="D64">
        <v>20</v>
      </c>
      <c r="E64">
        <v>646.5</v>
      </c>
      <c r="F64">
        <v>-606.5</v>
      </c>
      <c r="G64">
        <v>0</v>
      </c>
      <c r="H64">
        <v>0</v>
      </c>
      <c r="I64">
        <v>1.6641261820987117E-3</v>
      </c>
      <c r="J64">
        <v>1.0614750008719287E-2</v>
      </c>
      <c r="K64">
        <v>1.9386982196035466E-2</v>
      </c>
      <c r="L64">
        <v>2.5920120109336559E-2</v>
      </c>
      <c r="M64">
        <v>2.9717241979205021E-2</v>
      </c>
      <c r="N64">
        <v>3.842508318628763E-2</v>
      </c>
      <c r="O64">
        <v>5.865364078736833E-2</v>
      </c>
      <c r="P64">
        <v>8.6478686484963693E-2</v>
      </c>
      <c r="Q64">
        <v>9.7747360174898434E-2</v>
      </c>
      <c r="R64">
        <v>0.10303791355735287</v>
      </c>
      <c r="S64">
        <v>0.10303791355735287</v>
      </c>
      <c r="T64">
        <v>0.10303791355735287</v>
      </c>
      <c r="U64">
        <v>0.10303791355735287</v>
      </c>
      <c r="V64">
        <v>0.10303791355735287</v>
      </c>
      <c r="W64">
        <v>0.10303791355735287</v>
      </c>
      <c r="X64">
        <v>0.10303791355735287</v>
      </c>
      <c r="Y64">
        <v>0.10303791355735287</v>
      </c>
      <c r="Z64">
        <v>0.10303791355735287</v>
      </c>
      <c r="AA64">
        <v>0.10303791355735287</v>
      </c>
      <c r="AB64">
        <v>0.10303791355735287</v>
      </c>
      <c r="AC64">
        <v>0.10303791355735287</v>
      </c>
      <c r="AD64">
        <v>0.10303791355735287</v>
      </c>
      <c r="AE64">
        <v>0.10303791355735287</v>
      </c>
      <c r="AF64">
        <v>0.10303791355735287</v>
      </c>
      <c r="AG64">
        <v>0.10303791355735287</v>
      </c>
      <c r="AH64">
        <v>0.10303791355735287</v>
      </c>
      <c r="AI64">
        <v>0.10303791355735287</v>
      </c>
      <c r="AJ64">
        <v>0.10303791355735287</v>
      </c>
      <c r="AK64">
        <v>0.10303791355735287</v>
      </c>
      <c r="AL64">
        <v>0.10303791355735287</v>
      </c>
      <c r="AM64">
        <v>0.10303791355735287</v>
      </c>
      <c r="AN64">
        <v>0.10303791355735287</v>
      </c>
      <c r="AO64">
        <v>0.10303791355735287</v>
      </c>
      <c r="AP64">
        <v>0.10303791355735287</v>
      </c>
      <c r="AQ64">
        <v>0.10303791355735287</v>
      </c>
      <c r="AR64">
        <v>0.10303791355735287</v>
      </c>
      <c r="AS64">
        <v>0.10303791355735287</v>
      </c>
      <c r="AT64">
        <v>0.10303791355735287</v>
      </c>
      <c r="AU64">
        <v>0.10303791355735287</v>
      </c>
      <c r="AV64">
        <v>0.10303791355735287</v>
      </c>
      <c r="AW64">
        <v>0.10303791355735287</v>
      </c>
      <c r="AX64">
        <v>0.10303791355735287</v>
      </c>
      <c r="AY64">
        <v>0.10303791355735287</v>
      </c>
      <c r="AZ64">
        <v>0.10303791355735287</v>
      </c>
      <c r="BA64">
        <v>0.10303791355735287</v>
      </c>
      <c r="BB64">
        <v>0.10303791355735287</v>
      </c>
      <c r="BC64">
        <v>0.10303791355735287</v>
      </c>
      <c r="BD64">
        <v>0.10303791355735287</v>
      </c>
      <c r="BE64">
        <v>0.10303791355735287</v>
      </c>
      <c r="BF64">
        <v>0.10303791355735287</v>
      </c>
      <c r="BG64">
        <v>0.10303791355735287</v>
      </c>
      <c r="BH64">
        <v>0.10303791355735287</v>
      </c>
      <c r="BI64">
        <v>0.10016290816353345</v>
      </c>
      <c r="BJ64">
        <v>8.7497576058523888E-2</v>
      </c>
      <c r="BK64">
        <v>6.0699759675041362E-2</v>
      </c>
      <c r="BL64">
        <v>3.8142798011355512E-2</v>
      </c>
      <c r="BM64">
        <v>2.8568452531031612E-2</v>
      </c>
      <c r="BN64">
        <v>2.2305054769780494E-2</v>
      </c>
      <c r="BO64">
        <v>1.1941169751758136E-2</v>
      </c>
      <c r="BP64">
        <v>8.4945844790949299E-3</v>
      </c>
      <c r="BQ64">
        <v>3.0517778593930579E-3</v>
      </c>
      <c r="BR64">
        <v>0</v>
      </c>
      <c r="BS64">
        <v>0</v>
      </c>
      <c r="BT64">
        <v>1.0652386675750469E-3</v>
      </c>
      <c r="BU64">
        <v>1.1719881781524485E-2</v>
      </c>
    </row>
    <row r="65" spans="1:73" x14ac:dyDescent="0.25">
      <c r="A65">
        <v>1253</v>
      </c>
      <c r="B65">
        <v>616.8148227917718</v>
      </c>
      <c r="C65">
        <v>1.8100134334626137E-3</v>
      </c>
      <c r="D65">
        <v>30</v>
      </c>
      <c r="E65">
        <v>656.5</v>
      </c>
      <c r="F65">
        <v>-596.5</v>
      </c>
      <c r="G65">
        <v>0</v>
      </c>
      <c r="H65">
        <v>0</v>
      </c>
      <c r="I65">
        <v>1.6641261820987117E-3</v>
      </c>
      <c r="J65">
        <v>1.0614750008719287E-2</v>
      </c>
      <c r="K65">
        <v>1.9386982196035466E-2</v>
      </c>
      <c r="L65">
        <v>2.5920120109336559E-2</v>
      </c>
      <c r="M65">
        <v>2.9717241979205021E-2</v>
      </c>
      <c r="N65">
        <v>3.842508318628763E-2</v>
      </c>
      <c r="O65">
        <v>5.865364078736833E-2</v>
      </c>
      <c r="P65">
        <v>8.6478686484963693E-2</v>
      </c>
      <c r="Q65">
        <v>9.9557373608361047E-2</v>
      </c>
      <c r="R65">
        <v>0.10484792699081548</v>
      </c>
      <c r="S65">
        <v>0.10484792699081548</v>
      </c>
      <c r="T65">
        <v>0.10484792699081548</v>
      </c>
      <c r="U65">
        <v>0.10484792699081548</v>
      </c>
      <c r="V65">
        <v>0.10484792699081548</v>
      </c>
      <c r="W65">
        <v>0.10484792699081548</v>
      </c>
      <c r="X65">
        <v>0.10484792699081548</v>
      </c>
      <c r="Y65">
        <v>0.10484792699081548</v>
      </c>
      <c r="Z65">
        <v>0.10484792699081548</v>
      </c>
      <c r="AA65">
        <v>0.10484792699081548</v>
      </c>
      <c r="AB65">
        <v>0.10484792699081548</v>
      </c>
      <c r="AC65">
        <v>0.10484792699081548</v>
      </c>
      <c r="AD65">
        <v>0.10484792699081548</v>
      </c>
      <c r="AE65">
        <v>0.10484792699081548</v>
      </c>
      <c r="AF65">
        <v>0.10484792699081548</v>
      </c>
      <c r="AG65">
        <v>0.10484792699081548</v>
      </c>
      <c r="AH65">
        <v>0.10484792699081548</v>
      </c>
      <c r="AI65">
        <v>0.10484792699081548</v>
      </c>
      <c r="AJ65">
        <v>0.10484792699081548</v>
      </c>
      <c r="AK65">
        <v>0.10484792699081548</v>
      </c>
      <c r="AL65">
        <v>0.10484792699081548</v>
      </c>
      <c r="AM65">
        <v>0.10484792699081548</v>
      </c>
      <c r="AN65">
        <v>0.10484792699081548</v>
      </c>
      <c r="AO65">
        <v>0.10484792699081548</v>
      </c>
      <c r="AP65">
        <v>0.10484792699081548</v>
      </c>
      <c r="AQ65">
        <v>0.10484792699081548</v>
      </c>
      <c r="AR65">
        <v>0.10484792699081548</v>
      </c>
      <c r="AS65">
        <v>0.10484792699081548</v>
      </c>
      <c r="AT65">
        <v>0.10484792699081548</v>
      </c>
      <c r="AU65">
        <v>0.10484792699081548</v>
      </c>
      <c r="AV65">
        <v>0.10484792699081548</v>
      </c>
      <c r="AW65">
        <v>0.10484792699081548</v>
      </c>
      <c r="AX65">
        <v>0.10484792699081548</v>
      </c>
      <c r="AY65">
        <v>0.10484792699081548</v>
      </c>
      <c r="AZ65">
        <v>0.10484792699081548</v>
      </c>
      <c r="BA65">
        <v>0.10484792699081548</v>
      </c>
      <c r="BB65">
        <v>0.10484792699081548</v>
      </c>
      <c r="BC65">
        <v>0.10484792699081548</v>
      </c>
      <c r="BD65">
        <v>0.10484792699081548</v>
      </c>
      <c r="BE65">
        <v>0.10484792699081548</v>
      </c>
      <c r="BF65">
        <v>0.10484792699081548</v>
      </c>
      <c r="BG65">
        <v>0.10484792699081548</v>
      </c>
      <c r="BH65">
        <v>0.10484792699081548</v>
      </c>
      <c r="BI65">
        <v>0.10197292159699606</v>
      </c>
      <c r="BJ65">
        <v>8.93075894919865E-2</v>
      </c>
      <c r="BK65">
        <v>6.2509773108503974E-2</v>
      </c>
      <c r="BL65">
        <v>3.8142798011355512E-2</v>
      </c>
      <c r="BM65">
        <v>2.8568452531031612E-2</v>
      </c>
      <c r="BN65">
        <v>2.2305054769780494E-2</v>
      </c>
      <c r="BO65">
        <v>1.1941169751758136E-2</v>
      </c>
      <c r="BP65">
        <v>8.4945844790949299E-3</v>
      </c>
      <c r="BQ65">
        <v>3.0517778593930579E-3</v>
      </c>
      <c r="BR65">
        <v>0</v>
      </c>
      <c r="BS65">
        <v>0</v>
      </c>
      <c r="BT65">
        <v>0</v>
      </c>
      <c r="BU65">
        <v>1.7485987341042966E-2</v>
      </c>
    </row>
    <row r="66" spans="1:73" x14ac:dyDescent="0.25">
      <c r="A66">
        <v>1251</v>
      </c>
      <c r="B66">
        <v>611.40523688268581</v>
      </c>
      <c r="C66">
        <v>1.7941392637716219E-3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1.6641261820987117E-3</v>
      </c>
      <c r="J66">
        <v>1.0614750008719287E-2</v>
      </c>
      <c r="K66">
        <v>1.9386982196035466E-2</v>
      </c>
      <c r="L66">
        <v>2.5920120109336559E-2</v>
      </c>
      <c r="M66">
        <v>2.9717241979205021E-2</v>
      </c>
      <c r="N66">
        <v>3.842508318628763E-2</v>
      </c>
      <c r="O66">
        <v>5.865364078736833E-2</v>
      </c>
      <c r="P66">
        <v>8.6478686484963693E-2</v>
      </c>
      <c r="Q66">
        <v>9.9557373608361047E-2</v>
      </c>
      <c r="R66">
        <v>0.1066420662545871</v>
      </c>
      <c r="S66">
        <v>0.1066420662545871</v>
      </c>
      <c r="T66">
        <v>0.1066420662545871</v>
      </c>
      <c r="U66">
        <v>0.1066420662545871</v>
      </c>
      <c r="V66">
        <v>0.1066420662545871</v>
      </c>
      <c r="W66">
        <v>0.1066420662545871</v>
      </c>
      <c r="X66">
        <v>0.1066420662545871</v>
      </c>
      <c r="Y66">
        <v>0.1066420662545871</v>
      </c>
      <c r="Z66">
        <v>0.1066420662545871</v>
      </c>
      <c r="AA66">
        <v>0.1066420662545871</v>
      </c>
      <c r="AB66">
        <v>0.1066420662545871</v>
      </c>
      <c r="AC66">
        <v>0.1066420662545871</v>
      </c>
      <c r="AD66">
        <v>0.1066420662545871</v>
      </c>
      <c r="AE66">
        <v>0.1066420662545871</v>
      </c>
      <c r="AF66">
        <v>0.1066420662545871</v>
      </c>
      <c r="AG66">
        <v>0.1066420662545871</v>
      </c>
      <c r="AH66">
        <v>0.1066420662545871</v>
      </c>
      <c r="AI66">
        <v>0.1066420662545871</v>
      </c>
      <c r="AJ66">
        <v>0.1066420662545871</v>
      </c>
      <c r="AK66">
        <v>0.1066420662545871</v>
      </c>
      <c r="AL66">
        <v>0.1066420662545871</v>
      </c>
      <c r="AM66">
        <v>0.1066420662545871</v>
      </c>
      <c r="AN66">
        <v>0.1066420662545871</v>
      </c>
      <c r="AO66">
        <v>0.1066420662545871</v>
      </c>
      <c r="AP66">
        <v>0.1066420662545871</v>
      </c>
      <c r="AQ66">
        <v>0.1066420662545871</v>
      </c>
      <c r="AR66">
        <v>0.1066420662545871</v>
      </c>
      <c r="AS66">
        <v>0.1066420662545871</v>
      </c>
      <c r="AT66">
        <v>0.1066420662545871</v>
      </c>
      <c r="AU66">
        <v>0.1066420662545871</v>
      </c>
      <c r="AV66">
        <v>0.1066420662545871</v>
      </c>
      <c r="AW66">
        <v>0.1066420662545871</v>
      </c>
      <c r="AX66">
        <v>0.1066420662545871</v>
      </c>
      <c r="AY66">
        <v>0.1066420662545871</v>
      </c>
      <c r="AZ66">
        <v>0.1066420662545871</v>
      </c>
      <c r="BA66">
        <v>0.1066420662545871</v>
      </c>
      <c r="BB66">
        <v>0.1066420662545871</v>
      </c>
      <c r="BC66">
        <v>0.1066420662545871</v>
      </c>
      <c r="BD66">
        <v>0.1066420662545871</v>
      </c>
      <c r="BE66">
        <v>0.1066420662545871</v>
      </c>
      <c r="BF66">
        <v>0.1066420662545871</v>
      </c>
      <c r="BG66">
        <v>0.1066420662545871</v>
      </c>
      <c r="BH66">
        <v>0.1066420662545871</v>
      </c>
      <c r="BI66">
        <v>0.10376706086076767</v>
      </c>
      <c r="BJ66">
        <v>9.1101728755758116E-2</v>
      </c>
      <c r="BK66">
        <v>6.430391237227559E-2</v>
      </c>
      <c r="BL66">
        <v>3.8142798011355512E-2</v>
      </c>
      <c r="BM66">
        <v>2.8568452531031612E-2</v>
      </c>
      <c r="BN66">
        <v>2.2305054769780494E-2</v>
      </c>
      <c r="BO66">
        <v>1.1941169751758136E-2</v>
      </c>
      <c r="BP66">
        <v>8.4945844790949299E-3</v>
      </c>
      <c r="BQ66">
        <v>3.0517778593930579E-3</v>
      </c>
      <c r="BR66">
        <v>0</v>
      </c>
      <c r="BS66">
        <v>0</v>
      </c>
      <c r="BT66">
        <v>0</v>
      </c>
      <c r="BU66">
        <v>2.6512197949251901E-2</v>
      </c>
    </row>
    <row r="67" spans="1:73" x14ac:dyDescent="0.25">
      <c r="A67">
        <v>1242</v>
      </c>
      <c r="B67">
        <v>837.17056750821257</v>
      </c>
      <c r="C67">
        <v>2.4566367689268808E-3</v>
      </c>
      <c r="D67">
        <v>30</v>
      </c>
      <c r="E67">
        <v>651</v>
      </c>
      <c r="F67">
        <v>-591</v>
      </c>
      <c r="G67">
        <v>0</v>
      </c>
      <c r="H67">
        <v>0</v>
      </c>
      <c r="I67">
        <v>1.6641261820987117E-3</v>
      </c>
      <c r="J67">
        <v>1.0614750008719287E-2</v>
      </c>
      <c r="K67">
        <v>1.9386982196035466E-2</v>
      </c>
      <c r="L67">
        <v>2.5920120109336559E-2</v>
      </c>
      <c r="M67">
        <v>2.9717241979205021E-2</v>
      </c>
      <c r="N67">
        <v>3.842508318628763E-2</v>
      </c>
      <c r="O67">
        <v>5.865364078736833E-2</v>
      </c>
      <c r="P67">
        <v>8.6478686484963693E-2</v>
      </c>
      <c r="Q67">
        <v>0.10201401037728793</v>
      </c>
      <c r="R67">
        <v>0.10909870302351397</v>
      </c>
      <c r="S67">
        <v>0.10909870302351397</v>
      </c>
      <c r="T67">
        <v>0.10909870302351397</v>
      </c>
      <c r="U67">
        <v>0.10909870302351397</v>
      </c>
      <c r="V67">
        <v>0.10909870302351397</v>
      </c>
      <c r="W67">
        <v>0.10909870302351397</v>
      </c>
      <c r="X67">
        <v>0.10909870302351397</v>
      </c>
      <c r="Y67">
        <v>0.10909870302351397</v>
      </c>
      <c r="Z67">
        <v>0.10909870302351397</v>
      </c>
      <c r="AA67">
        <v>0.10909870302351397</v>
      </c>
      <c r="AB67">
        <v>0.10909870302351397</v>
      </c>
      <c r="AC67">
        <v>0.10909870302351397</v>
      </c>
      <c r="AD67">
        <v>0.10909870302351397</v>
      </c>
      <c r="AE67">
        <v>0.10909870302351397</v>
      </c>
      <c r="AF67">
        <v>0.10909870302351397</v>
      </c>
      <c r="AG67">
        <v>0.10909870302351397</v>
      </c>
      <c r="AH67">
        <v>0.10909870302351397</v>
      </c>
      <c r="AI67">
        <v>0.10909870302351397</v>
      </c>
      <c r="AJ67">
        <v>0.10909870302351397</v>
      </c>
      <c r="AK67">
        <v>0.10909870302351397</v>
      </c>
      <c r="AL67">
        <v>0.10909870302351397</v>
      </c>
      <c r="AM67">
        <v>0.10909870302351397</v>
      </c>
      <c r="AN67">
        <v>0.10909870302351397</v>
      </c>
      <c r="AO67">
        <v>0.10909870302351397</v>
      </c>
      <c r="AP67">
        <v>0.10909870302351397</v>
      </c>
      <c r="AQ67">
        <v>0.10909870302351397</v>
      </c>
      <c r="AR67">
        <v>0.10909870302351397</v>
      </c>
      <c r="AS67">
        <v>0.10909870302351397</v>
      </c>
      <c r="AT67">
        <v>0.10909870302351397</v>
      </c>
      <c r="AU67">
        <v>0.10909870302351397</v>
      </c>
      <c r="AV67">
        <v>0.10909870302351397</v>
      </c>
      <c r="AW67">
        <v>0.10909870302351397</v>
      </c>
      <c r="AX67">
        <v>0.10909870302351397</v>
      </c>
      <c r="AY67">
        <v>0.10909870302351397</v>
      </c>
      <c r="AZ67">
        <v>0.10909870302351397</v>
      </c>
      <c r="BA67">
        <v>0.10909870302351397</v>
      </c>
      <c r="BB67">
        <v>0.10909870302351397</v>
      </c>
      <c r="BC67">
        <v>0.10909870302351397</v>
      </c>
      <c r="BD67">
        <v>0.10909870302351397</v>
      </c>
      <c r="BE67">
        <v>0.10909870302351397</v>
      </c>
      <c r="BF67">
        <v>0.10909870302351397</v>
      </c>
      <c r="BG67">
        <v>0.10909870302351397</v>
      </c>
      <c r="BH67">
        <v>0.10909870302351397</v>
      </c>
      <c r="BI67">
        <v>0.10622369762969455</v>
      </c>
      <c r="BJ67">
        <v>9.3558365524684994E-2</v>
      </c>
      <c r="BK67">
        <v>6.6760549141202469E-2</v>
      </c>
      <c r="BL67">
        <v>3.8142798011355512E-2</v>
      </c>
      <c r="BM67">
        <v>2.8568452531031612E-2</v>
      </c>
      <c r="BN67">
        <v>2.2305054769780494E-2</v>
      </c>
      <c r="BO67">
        <v>1.1941169751758136E-2</v>
      </c>
      <c r="BP67">
        <v>8.4945844790949299E-3</v>
      </c>
      <c r="BQ67">
        <v>3.0517778593930579E-3</v>
      </c>
      <c r="BR67">
        <v>0</v>
      </c>
      <c r="BS67">
        <v>0</v>
      </c>
      <c r="BT67">
        <v>0</v>
      </c>
      <c r="BU67">
        <v>1.3852890556694517E-2</v>
      </c>
    </row>
    <row r="68" spans="1:73" x14ac:dyDescent="0.25">
      <c r="A68">
        <v>1232</v>
      </c>
      <c r="B68">
        <v>864.04564283818195</v>
      </c>
      <c r="C68">
        <v>2.5355003849995214E-3</v>
      </c>
      <c r="D68">
        <v>20</v>
      </c>
      <c r="E68">
        <v>636</v>
      </c>
      <c r="F68">
        <v>-596</v>
      </c>
      <c r="G68">
        <v>0</v>
      </c>
      <c r="H68">
        <v>0</v>
      </c>
      <c r="I68">
        <v>1.6641261820987117E-3</v>
      </c>
      <c r="J68">
        <v>1.0614750008719287E-2</v>
      </c>
      <c r="K68">
        <v>1.9386982196035466E-2</v>
      </c>
      <c r="L68">
        <v>2.5920120109336559E-2</v>
      </c>
      <c r="M68">
        <v>2.9717241979205021E-2</v>
      </c>
      <c r="N68">
        <v>3.842508318628763E-2</v>
      </c>
      <c r="O68">
        <v>5.865364078736833E-2</v>
      </c>
      <c r="P68">
        <v>8.6478686484963693E-2</v>
      </c>
      <c r="Q68">
        <v>0.10454951076228744</v>
      </c>
      <c r="R68">
        <v>0.11163420340851349</v>
      </c>
      <c r="S68">
        <v>0.11163420340851349</v>
      </c>
      <c r="T68">
        <v>0.11163420340851349</v>
      </c>
      <c r="U68">
        <v>0.11163420340851349</v>
      </c>
      <c r="V68">
        <v>0.11163420340851349</v>
      </c>
      <c r="W68">
        <v>0.11163420340851349</v>
      </c>
      <c r="X68">
        <v>0.11163420340851349</v>
      </c>
      <c r="Y68">
        <v>0.11163420340851349</v>
      </c>
      <c r="Z68">
        <v>0.11163420340851349</v>
      </c>
      <c r="AA68">
        <v>0.11163420340851349</v>
      </c>
      <c r="AB68">
        <v>0.11163420340851349</v>
      </c>
      <c r="AC68">
        <v>0.11163420340851349</v>
      </c>
      <c r="AD68">
        <v>0.11163420340851349</v>
      </c>
      <c r="AE68">
        <v>0.11163420340851349</v>
      </c>
      <c r="AF68">
        <v>0.11163420340851349</v>
      </c>
      <c r="AG68">
        <v>0.11163420340851349</v>
      </c>
      <c r="AH68">
        <v>0.11163420340851349</v>
      </c>
      <c r="AI68">
        <v>0.11163420340851349</v>
      </c>
      <c r="AJ68">
        <v>0.11163420340851349</v>
      </c>
      <c r="AK68">
        <v>0.11163420340851349</v>
      </c>
      <c r="AL68">
        <v>0.11163420340851349</v>
      </c>
      <c r="AM68">
        <v>0.11163420340851349</v>
      </c>
      <c r="AN68">
        <v>0.11163420340851349</v>
      </c>
      <c r="AO68">
        <v>0.11163420340851349</v>
      </c>
      <c r="AP68">
        <v>0.11163420340851349</v>
      </c>
      <c r="AQ68">
        <v>0.11163420340851349</v>
      </c>
      <c r="AR68">
        <v>0.11163420340851349</v>
      </c>
      <c r="AS68">
        <v>0.11163420340851349</v>
      </c>
      <c r="AT68">
        <v>0.11163420340851349</v>
      </c>
      <c r="AU68">
        <v>0.11163420340851349</v>
      </c>
      <c r="AV68">
        <v>0.11163420340851349</v>
      </c>
      <c r="AW68">
        <v>0.11163420340851349</v>
      </c>
      <c r="AX68">
        <v>0.11163420340851349</v>
      </c>
      <c r="AY68">
        <v>0.11163420340851349</v>
      </c>
      <c r="AZ68">
        <v>0.11163420340851349</v>
      </c>
      <c r="BA68">
        <v>0.11163420340851349</v>
      </c>
      <c r="BB68">
        <v>0.11163420340851349</v>
      </c>
      <c r="BC68">
        <v>0.11163420340851349</v>
      </c>
      <c r="BD68">
        <v>0.11163420340851349</v>
      </c>
      <c r="BE68">
        <v>0.11163420340851349</v>
      </c>
      <c r="BF68">
        <v>0.11163420340851349</v>
      </c>
      <c r="BG68">
        <v>0.11163420340851349</v>
      </c>
      <c r="BH68">
        <v>0.11163420340851349</v>
      </c>
      <c r="BI68">
        <v>0.10875919801469408</v>
      </c>
      <c r="BJ68">
        <v>9.6093865909684523E-2</v>
      </c>
      <c r="BK68">
        <v>6.6760549141202469E-2</v>
      </c>
      <c r="BL68">
        <v>3.8142798011355512E-2</v>
      </c>
      <c r="BM68">
        <v>2.8568452531031612E-2</v>
      </c>
      <c r="BN68">
        <v>2.2305054769780494E-2</v>
      </c>
      <c r="BO68">
        <v>1.1941169751758136E-2</v>
      </c>
      <c r="BP68">
        <v>8.4945844790949299E-3</v>
      </c>
      <c r="BQ68">
        <v>3.0517778593930579E-3</v>
      </c>
      <c r="BR68">
        <v>0</v>
      </c>
      <c r="BS68">
        <v>0</v>
      </c>
      <c r="BT68">
        <v>0</v>
      </c>
      <c r="BU68">
        <v>6.7428613061277509E-3</v>
      </c>
    </row>
    <row r="69" spans="1:73" x14ac:dyDescent="0.25">
      <c r="A69">
        <v>1249</v>
      </c>
      <c r="B69">
        <v>869.14090590930346</v>
      </c>
      <c r="C69">
        <v>2.5504521894390026E-3</v>
      </c>
      <c r="D69">
        <v>10</v>
      </c>
      <c r="E69">
        <v>634.5</v>
      </c>
      <c r="F69">
        <v>-614.5</v>
      </c>
      <c r="G69">
        <v>0</v>
      </c>
      <c r="H69">
        <v>0</v>
      </c>
      <c r="I69">
        <v>1.6641261820987117E-3</v>
      </c>
      <c r="J69">
        <v>1.0614750008719287E-2</v>
      </c>
      <c r="K69">
        <v>1.9386982196035466E-2</v>
      </c>
      <c r="L69">
        <v>2.5920120109336559E-2</v>
      </c>
      <c r="M69">
        <v>2.9717241979205021E-2</v>
      </c>
      <c r="N69">
        <v>3.842508318628763E-2</v>
      </c>
      <c r="O69">
        <v>5.865364078736833E-2</v>
      </c>
      <c r="P69">
        <v>8.6478686484963693E-2</v>
      </c>
      <c r="Q69">
        <v>0.10709996295172644</v>
      </c>
      <c r="R69">
        <v>0.11418465559795249</v>
      </c>
      <c r="S69">
        <v>0.11418465559795249</v>
      </c>
      <c r="T69">
        <v>0.11418465559795249</v>
      </c>
      <c r="U69">
        <v>0.11418465559795249</v>
      </c>
      <c r="V69">
        <v>0.11418465559795249</v>
      </c>
      <c r="W69">
        <v>0.11418465559795249</v>
      </c>
      <c r="X69">
        <v>0.11418465559795249</v>
      </c>
      <c r="Y69">
        <v>0.11418465559795249</v>
      </c>
      <c r="Z69">
        <v>0.11418465559795249</v>
      </c>
      <c r="AA69">
        <v>0.11418465559795249</v>
      </c>
      <c r="AB69">
        <v>0.11418465559795249</v>
      </c>
      <c r="AC69">
        <v>0.11418465559795249</v>
      </c>
      <c r="AD69">
        <v>0.11418465559795249</v>
      </c>
      <c r="AE69">
        <v>0.11418465559795249</v>
      </c>
      <c r="AF69">
        <v>0.11418465559795249</v>
      </c>
      <c r="AG69">
        <v>0.11418465559795249</v>
      </c>
      <c r="AH69">
        <v>0.11418465559795249</v>
      </c>
      <c r="AI69">
        <v>0.11418465559795249</v>
      </c>
      <c r="AJ69">
        <v>0.11418465559795249</v>
      </c>
      <c r="AK69">
        <v>0.11418465559795249</v>
      </c>
      <c r="AL69">
        <v>0.11418465559795249</v>
      </c>
      <c r="AM69">
        <v>0.11418465559795249</v>
      </c>
      <c r="AN69">
        <v>0.11418465559795249</v>
      </c>
      <c r="AO69">
        <v>0.11418465559795249</v>
      </c>
      <c r="AP69">
        <v>0.11418465559795249</v>
      </c>
      <c r="AQ69">
        <v>0.11418465559795249</v>
      </c>
      <c r="AR69">
        <v>0.11418465559795249</v>
      </c>
      <c r="AS69">
        <v>0.11418465559795249</v>
      </c>
      <c r="AT69">
        <v>0.11418465559795249</v>
      </c>
      <c r="AU69">
        <v>0.11418465559795249</v>
      </c>
      <c r="AV69">
        <v>0.11418465559795249</v>
      </c>
      <c r="AW69">
        <v>0.11418465559795249</v>
      </c>
      <c r="AX69">
        <v>0.11418465559795249</v>
      </c>
      <c r="AY69">
        <v>0.11418465559795249</v>
      </c>
      <c r="AZ69">
        <v>0.11418465559795249</v>
      </c>
      <c r="BA69">
        <v>0.11418465559795249</v>
      </c>
      <c r="BB69">
        <v>0.11418465559795249</v>
      </c>
      <c r="BC69">
        <v>0.11418465559795249</v>
      </c>
      <c r="BD69">
        <v>0.11418465559795249</v>
      </c>
      <c r="BE69">
        <v>0.11418465559795249</v>
      </c>
      <c r="BF69">
        <v>0.11418465559795249</v>
      </c>
      <c r="BG69">
        <v>0.11418465559795249</v>
      </c>
      <c r="BH69">
        <v>0.11418465559795249</v>
      </c>
      <c r="BI69">
        <v>0.11130965020413308</v>
      </c>
      <c r="BJ69">
        <v>9.8644318099123524E-2</v>
      </c>
      <c r="BK69">
        <v>6.6760549141202469E-2</v>
      </c>
      <c r="BL69">
        <v>3.8142798011355512E-2</v>
      </c>
      <c r="BM69">
        <v>2.8568452531031612E-2</v>
      </c>
      <c r="BN69">
        <v>2.2305054769780494E-2</v>
      </c>
      <c r="BO69">
        <v>1.1941169751758136E-2</v>
      </c>
      <c r="BP69">
        <v>8.4945844790949299E-3</v>
      </c>
      <c r="BQ69">
        <v>3.0517778593930579E-3</v>
      </c>
      <c r="BR69">
        <v>0</v>
      </c>
      <c r="BS69">
        <v>0</v>
      </c>
      <c r="BT69">
        <v>3.5476492367703949E-3</v>
      </c>
      <c r="BU69">
        <v>6.0318583810710785E-3</v>
      </c>
    </row>
    <row r="70" spans="1:73" x14ac:dyDescent="0.25">
      <c r="A70">
        <v>1249</v>
      </c>
      <c r="B70">
        <v>924.11808186963174</v>
      </c>
      <c r="C70">
        <v>2.7117800683178557E-3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1.6641261820987117E-3</v>
      </c>
      <c r="J70">
        <v>1.0614750008719287E-2</v>
      </c>
      <c r="K70">
        <v>1.9386982196035466E-2</v>
      </c>
      <c r="L70">
        <v>2.5920120109336559E-2</v>
      </c>
      <c r="M70">
        <v>2.9717241979205021E-2</v>
      </c>
      <c r="N70">
        <v>3.842508318628763E-2</v>
      </c>
      <c r="O70">
        <v>5.865364078736833E-2</v>
      </c>
      <c r="P70">
        <v>8.9190466553281555E-2</v>
      </c>
      <c r="Q70">
        <v>0.1098117430200443</v>
      </c>
      <c r="R70">
        <v>0.11689643566627035</v>
      </c>
      <c r="S70">
        <v>0.11689643566627035</v>
      </c>
      <c r="T70">
        <v>0.11689643566627035</v>
      </c>
      <c r="U70">
        <v>0.11689643566627035</v>
      </c>
      <c r="V70">
        <v>0.11689643566627035</v>
      </c>
      <c r="W70">
        <v>0.11689643566627035</v>
      </c>
      <c r="X70">
        <v>0.11689643566627035</v>
      </c>
      <c r="Y70">
        <v>0.11689643566627035</v>
      </c>
      <c r="Z70">
        <v>0.11689643566627035</v>
      </c>
      <c r="AA70">
        <v>0.11689643566627035</v>
      </c>
      <c r="AB70">
        <v>0.11689643566627035</v>
      </c>
      <c r="AC70">
        <v>0.11689643566627035</v>
      </c>
      <c r="AD70">
        <v>0.11689643566627035</v>
      </c>
      <c r="AE70">
        <v>0.11689643566627035</v>
      </c>
      <c r="AF70">
        <v>0.11689643566627035</v>
      </c>
      <c r="AG70">
        <v>0.11689643566627035</v>
      </c>
      <c r="AH70">
        <v>0.11689643566627035</v>
      </c>
      <c r="AI70">
        <v>0.11689643566627035</v>
      </c>
      <c r="AJ70">
        <v>0.11689643566627035</v>
      </c>
      <c r="AK70">
        <v>0.11689643566627035</v>
      </c>
      <c r="AL70">
        <v>0.11689643566627035</v>
      </c>
      <c r="AM70">
        <v>0.11689643566627035</v>
      </c>
      <c r="AN70">
        <v>0.11689643566627035</v>
      </c>
      <c r="AO70">
        <v>0.11689643566627035</v>
      </c>
      <c r="AP70">
        <v>0.11689643566627035</v>
      </c>
      <c r="AQ70">
        <v>0.11689643566627035</v>
      </c>
      <c r="AR70">
        <v>0.11689643566627035</v>
      </c>
      <c r="AS70">
        <v>0.11689643566627035</v>
      </c>
      <c r="AT70">
        <v>0.11689643566627035</v>
      </c>
      <c r="AU70">
        <v>0.11689643566627035</v>
      </c>
      <c r="AV70">
        <v>0.11689643566627035</v>
      </c>
      <c r="AW70">
        <v>0.11689643566627035</v>
      </c>
      <c r="AX70">
        <v>0.11689643566627035</v>
      </c>
      <c r="AY70">
        <v>0.11689643566627035</v>
      </c>
      <c r="AZ70">
        <v>0.11689643566627035</v>
      </c>
      <c r="BA70">
        <v>0.11689643566627035</v>
      </c>
      <c r="BB70">
        <v>0.11689643566627035</v>
      </c>
      <c r="BC70">
        <v>0.11689643566627035</v>
      </c>
      <c r="BD70">
        <v>0.11689643566627035</v>
      </c>
      <c r="BE70">
        <v>0.11689643566627035</v>
      </c>
      <c r="BF70">
        <v>0.11689643566627035</v>
      </c>
      <c r="BG70">
        <v>0.11689643566627035</v>
      </c>
      <c r="BH70">
        <v>0.11689643566627035</v>
      </c>
      <c r="BI70">
        <v>0.11402143027245094</v>
      </c>
      <c r="BJ70">
        <v>0.10135609816744139</v>
      </c>
      <c r="BK70">
        <v>6.6760549141202469E-2</v>
      </c>
      <c r="BL70">
        <v>3.8142798011355512E-2</v>
      </c>
      <c r="BM70">
        <v>2.8568452531031612E-2</v>
      </c>
      <c r="BN70">
        <v>2.2305054769780494E-2</v>
      </c>
      <c r="BO70">
        <v>1.1941169751758136E-2</v>
      </c>
      <c r="BP70">
        <v>8.4945844790949299E-3</v>
      </c>
      <c r="BQ70">
        <v>3.0517778593930579E-3</v>
      </c>
      <c r="BR70">
        <v>0</v>
      </c>
      <c r="BS70">
        <v>0</v>
      </c>
      <c r="BT70">
        <v>6.1991060654478097E-3</v>
      </c>
      <c r="BU70">
        <v>2.5156297195919747E-3</v>
      </c>
    </row>
    <row r="71" spans="1:73" x14ac:dyDescent="0.25">
      <c r="A71">
        <v>1185</v>
      </c>
      <c r="B71">
        <v>458.24827319048097</v>
      </c>
      <c r="C71">
        <v>1.3447075194816165E-3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1.6641261820987117E-3</v>
      </c>
      <c r="J71">
        <v>1.0614750008719287E-2</v>
      </c>
      <c r="K71">
        <v>1.9386982196035466E-2</v>
      </c>
      <c r="L71">
        <v>2.5920120109336559E-2</v>
      </c>
      <c r="M71">
        <v>2.9717241979205021E-2</v>
      </c>
      <c r="N71">
        <v>3.842508318628763E-2</v>
      </c>
      <c r="O71">
        <v>5.865364078736833E-2</v>
      </c>
      <c r="P71">
        <v>8.9190466553281555E-2</v>
      </c>
      <c r="Q71">
        <v>0.11115645053952591</v>
      </c>
      <c r="R71">
        <v>0.11824114318575196</v>
      </c>
      <c r="S71">
        <v>0.11824114318575196</v>
      </c>
      <c r="T71">
        <v>0.11824114318575196</v>
      </c>
      <c r="U71">
        <v>0.11824114318575196</v>
      </c>
      <c r="V71">
        <v>0.11824114318575196</v>
      </c>
      <c r="W71">
        <v>0.11824114318575196</v>
      </c>
      <c r="X71">
        <v>0.11824114318575196</v>
      </c>
      <c r="Y71">
        <v>0.11824114318575196</v>
      </c>
      <c r="Z71">
        <v>0.11824114318575196</v>
      </c>
      <c r="AA71">
        <v>0.11824114318575196</v>
      </c>
      <c r="AB71">
        <v>0.11824114318575196</v>
      </c>
      <c r="AC71">
        <v>0.11824114318575196</v>
      </c>
      <c r="AD71">
        <v>0.11824114318575196</v>
      </c>
      <c r="AE71">
        <v>0.11824114318575196</v>
      </c>
      <c r="AF71">
        <v>0.11824114318575196</v>
      </c>
      <c r="AG71">
        <v>0.11824114318575196</v>
      </c>
      <c r="AH71">
        <v>0.11824114318575196</v>
      </c>
      <c r="AI71">
        <v>0.11824114318575196</v>
      </c>
      <c r="AJ71">
        <v>0.11824114318575196</v>
      </c>
      <c r="AK71">
        <v>0.11824114318575196</v>
      </c>
      <c r="AL71">
        <v>0.11824114318575196</v>
      </c>
      <c r="AM71">
        <v>0.11824114318575196</v>
      </c>
      <c r="AN71">
        <v>0.11824114318575196</v>
      </c>
      <c r="AO71">
        <v>0.11824114318575196</v>
      </c>
      <c r="AP71">
        <v>0.11824114318575196</v>
      </c>
      <c r="AQ71">
        <v>0.11824114318575196</v>
      </c>
      <c r="AR71">
        <v>0.11824114318575196</v>
      </c>
      <c r="AS71">
        <v>0.11824114318575196</v>
      </c>
      <c r="AT71">
        <v>0.11824114318575196</v>
      </c>
      <c r="AU71">
        <v>0.11824114318575196</v>
      </c>
      <c r="AV71">
        <v>0.11824114318575196</v>
      </c>
      <c r="AW71">
        <v>0.11824114318575196</v>
      </c>
      <c r="AX71">
        <v>0.11824114318575196</v>
      </c>
      <c r="AY71">
        <v>0.11824114318575196</v>
      </c>
      <c r="AZ71">
        <v>0.11824114318575196</v>
      </c>
      <c r="BA71">
        <v>0.11824114318575196</v>
      </c>
      <c r="BB71">
        <v>0.11824114318575196</v>
      </c>
      <c r="BC71">
        <v>0.11824114318575196</v>
      </c>
      <c r="BD71">
        <v>0.11824114318575196</v>
      </c>
      <c r="BE71">
        <v>0.11824114318575196</v>
      </c>
      <c r="BF71">
        <v>0.11824114318575196</v>
      </c>
      <c r="BG71">
        <v>0.11824114318575196</v>
      </c>
      <c r="BH71">
        <v>0.11824114318575196</v>
      </c>
      <c r="BI71">
        <v>0.11402143027245094</v>
      </c>
      <c r="BJ71">
        <v>0.10135609816744139</v>
      </c>
      <c r="BK71">
        <v>6.6760549141202469E-2</v>
      </c>
      <c r="BL71">
        <v>3.8142798011355512E-2</v>
      </c>
      <c r="BM71">
        <v>2.8568452531031612E-2</v>
      </c>
      <c r="BN71">
        <v>2.2305054769780494E-2</v>
      </c>
      <c r="BO71">
        <v>1.1941169751758136E-2</v>
      </c>
      <c r="BP71">
        <v>8.4945844790949299E-3</v>
      </c>
      <c r="BQ71">
        <v>3.0517778593930579E-3</v>
      </c>
      <c r="BR71">
        <v>0</v>
      </c>
      <c r="BS71">
        <v>0</v>
      </c>
      <c r="BT71">
        <v>3.659010423575082E-4</v>
      </c>
      <c r="BU71">
        <v>0</v>
      </c>
    </row>
    <row r="72" spans="1:73" x14ac:dyDescent="0.25">
      <c r="A72">
        <v>1185</v>
      </c>
      <c r="B72">
        <v>483.60604742006751</v>
      </c>
      <c r="C72">
        <v>1.4191186884456254E-3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1.6641261820987117E-3</v>
      </c>
      <c r="J72">
        <v>1.0614750008719287E-2</v>
      </c>
      <c r="K72">
        <v>1.9386982196035466E-2</v>
      </c>
      <c r="L72">
        <v>2.5920120109336559E-2</v>
      </c>
      <c r="M72">
        <v>2.9717241979205021E-2</v>
      </c>
      <c r="N72">
        <v>3.842508318628763E-2</v>
      </c>
      <c r="O72">
        <v>5.865364078736833E-2</v>
      </c>
      <c r="P72">
        <v>8.9190466553281555E-2</v>
      </c>
      <c r="Q72">
        <v>0.11257556922797154</v>
      </c>
      <c r="R72">
        <v>0.11966026187419759</v>
      </c>
      <c r="S72">
        <v>0.11966026187419759</v>
      </c>
      <c r="T72">
        <v>0.11966026187419759</v>
      </c>
      <c r="U72">
        <v>0.11966026187419759</v>
      </c>
      <c r="V72">
        <v>0.11966026187419759</v>
      </c>
      <c r="W72">
        <v>0.11966026187419759</v>
      </c>
      <c r="X72">
        <v>0.11966026187419759</v>
      </c>
      <c r="Y72">
        <v>0.11966026187419759</v>
      </c>
      <c r="Z72">
        <v>0.11966026187419759</v>
      </c>
      <c r="AA72">
        <v>0.11966026187419759</v>
      </c>
      <c r="AB72">
        <v>0.11966026187419759</v>
      </c>
      <c r="AC72">
        <v>0.11966026187419759</v>
      </c>
      <c r="AD72">
        <v>0.11966026187419759</v>
      </c>
      <c r="AE72">
        <v>0.11966026187419759</v>
      </c>
      <c r="AF72">
        <v>0.11966026187419759</v>
      </c>
      <c r="AG72">
        <v>0.11966026187419759</v>
      </c>
      <c r="AH72">
        <v>0.11966026187419759</v>
      </c>
      <c r="AI72">
        <v>0.11966026187419759</v>
      </c>
      <c r="AJ72">
        <v>0.11966026187419759</v>
      </c>
      <c r="AK72">
        <v>0.11966026187419759</v>
      </c>
      <c r="AL72">
        <v>0.11966026187419759</v>
      </c>
      <c r="AM72">
        <v>0.11966026187419759</v>
      </c>
      <c r="AN72">
        <v>0.11966026187419759</v>
      </c>
      <c r="AO72">
        <v>0.11966026187419759</v>
      </c>
      <c r="AP72">
        <v>0.11966026187419759</v>
      </c>
      <c r="AQ72">
        <v>0.11966026187419759</v>
      </c>
      <c r="AR72">
        <v>0.11966026187419759</v>
      </c>
      <c r="AS72">
        <v>0.11966026187419759</v>
      </c>
      <c r="AT72">
        <v>0.11966026187419759</v>
      </c>
      <c r="AU72">
        <v>0.11966026187419759</v>
      </c>
      <c r="AV72">
        <v>0.11966026187419759</v>
      </c>
      <c r="AW72">
        <v>0.11966026187419759</v>
      </c>
      <c r="AX72">
        <v>0.11966026187419759</v>
      </c>
      <c r="AY72">
        <v>0.11966026187419759</v>
      </c>
      <c r="AZ72">
        <v>0.11966026187419759</v>
      </c>
      <c r="BA72">
        <v>0.11966026187419759</v>
      </c>
      <c r="BB72">
        <v>0.11966026187419759</v>
      </c>
      <c r="BC72">
        <v>0.11966026187419759</v>
      </c>
      <c r="BD72">
        <v>0.11966026187419759</v>
      </c>
      <c r="BE72">
        <v>0.11966026187419759</v>
      </c>
      <c r="BF72">
        <v>0.11966026187419759</v>
      </c>
      <c r="BG72">
        <v>0.11966026187419759</v>
      </c>
      <c r="BH72">
        <v>0.11966026187419759</v>
      </c>
      <c r="BI72">
        <v>0.11402143027245094</v>
      </c>
      <c r="BJ72">
        <v>0.10135609816744139</v>
      </c>
      <c r="BK72">
        <v>6.6760549141202469E-2</v>
      </c>
      <c r="BL72">
        <v>3.8142798011355512E-2</v>
      </c>
      <c r="BM72">
        <v>2.8568452531031612E-2</v>
      </c>
      <c r="BN72">
        <v>2.2305054769780494E-2</v>
      </c>
      <c r="BO72">
        <v>1.1941169751758136E-2</v>
      </c>
      <c r="BP72">
        <v>8.4945844790949299E-3</v>
      </c>
      <c r="BQ72">
        <v>3.0517778593930579E-3</v>
      </c>
      <c r="BR72">
        <v>0</v>
      </c>
      <c r="BS72">
        <v>0</v>
      </c>
      <c r="BT72">
        <v>3.017357871034923E-3</v>
      </c>
      <c r="BU72">
        <v>0</v>
      </c>
    </row>
    <row r="73" spans="1:73" x14ac:dyDescent="0.25">
      <c r="A73">
        <v>1185</v>
      </c>
      <c r="B73">
        <v>478.98756371308019</v>
      </c>
      <c r="C73">
        <v>1.4055659701207978E-3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1.6641261820987117E-3</v>
      </c>
      <c r="J73">
        <v>1.0614750008719287E-2</v>
      </c>
      <c r="K73">
        <v>1.9386982196035466E-2</v>
      </c>
      <c r="L73">
        <v>2.5920120109336559E-2</v>
      </c>
      <c r="M73">
        <v>2.9717241979205021E-2</v>
      </c>
      <c r="N73">
        <v>3.842508318628763E-2</v>
      </c>
      <c r="O73">
        <v>5.865364078736833E-2</v>
      </c>
      <c r="P73">
        <v>9.0596032523402356E-2</v>
      </c>
      <c r="Q73">
        <v>0.11398113519809235</v>
      </c>
      <c r="R73">
        <v>0.12106582784431839</v>
      </c>
      <c r="S73">
        <v>0.12106582784431839</v>
      </c>
      <c r="T73">
        <v>0.12106582784431839</v>
      </c>
      <c r="U73">
        <v>0.12106582784431839</v>
      </c>
      <c r="V73">
        <v>0.12106582784431839</v>
      </c>
      <c r="W73">
        <v>0.12106582784431839</v>
      </c>
      <c r="X73">
        <v>0.12106582784431839</v>
      </c>
      <c r="Y73">
        <v>0.12106582784431839</v>
      </c>
      <c r="Z73">
        <v>0.12106582784431839</v>
      </c>
      <c r="AA73">
        <v>0.12106582784431839</v>
      </c>
      <c r="AB73">
        <v>0.12106582784431839</v>
      </c>
      <c r="AC73">
        <v>0.12106582784431839</v>
      </c>
      <c r="AD73">
        <v>0.12106582784431839</v>
      </c>
      <c r="AE73">
        <v>0.12106582784431839</v>
      </c>
      <c r="AF73">
        <v>0.12106582784431839</v>
      </c>
      <c r="AG73">
        <v>0.12106582784431839</v>
      </c>
      <c r="AH73">
        <v>0.12106582784431839</v>
      </c>
      <c r="AI73">
        <v>0.12106582784431839</v>
      </c>
      <c r="AJ73">
        <v>0.12106582784431839</v>
      </c>
      <c r="AK73">
        <v>0.12106582784431839</v>
      </c>
      <c r="AL73">
        <v>0.12106582784431839</v>
      </c>
      <c r="AM73">
        <v>0.12106582784431839</v>
      </c>
      <c r="AN73">
        <v>0.12106582784431839</v>
      </c>
      <c r="AO73">
        <v>0.12106582784431839</v>
      </c>
      <c r="AP73">
        <v>0.12106582784431839</v>
      </c>
      <c r="AQ73">
        <v>0.12106582784431839</v>
      </c>
      <c r="AR73">
        <v>0.12106582784431839</v>
      </c>
      <c r="AS73">
        <v>0.12106582784431839</v>
      </c>
      <c r="AT73">
        <v>0.12106582784431839</v>
      </c>
      <c r="AU73">
        <v>0.12106582784431839</v>
      </c>
      <c r="AV73">
        <v>0.12106582784431839</v>
      </c>
      <c r="AW73">
        <v>0.12106582784431839</v>
      </c>
      <c r="AX73">
        <v>0.12106582784431839</v>
      </c>
      <c r="AY73">
        <v>0.12106582784431839</v>
      </c>
      <c r="AZ73">
        <v>0.12106582784431839</v>
      </c>
      <c r="BA73">
        <v>0.12106582784431839</v>
      </c>
      <c r="BB73">
        <v>0.12106582784431839</v>
      </c>
      <c r="BC73">
        <v>0.12106582784431839</v>
      </c>
      <c r="BD73">
        <v>0.12106582784431839</v>
      </c>
      <c r="BE73">
        <v>0.12106582784431839</v>
      </c>
      <c r="BF73">
        <v>0.12106582784431839</v>
      </c>
      <c r="BG73">
        <v>0.12106582784431839</v>
      </c>
      <c r="BH73">
        <v>0.12106582784431839</v>
      </c>
      <c r="BI73">
        <v>0.11402143027245094</v>
      </c>
      <c r="BJ73">
        <v>0.10135609816744139</v>
      </c>
      <c r="BK73">
        <v>6.6760549141202469E-2</v>
      </c>
      <c r="BL73">
        <v>3.8142798011355512E-2</v>
      </c>
      <c r="BM73">
        <v>2.8568452531031612E-2</v>
      </c>
      <c r="BN73">
        <v>2.2305054769780494E-2</v>
      </c>
      <c r="BO73">
        <v>1.1941169751758136E-2</v>
      </c>
      <c r="BP73">
        <v>8.4945844790949299E-3</v>
      </c>
      <c r="BQ73">
        <v>3.0517778593930579E-3</v>
      </c>
      <c r="BR73">
        <v>0</v>
      </c>
      <c r="BS73">
        <v>0</v>
      </c>
      <c r="BT73">
        <v>5.6688146997123379E-3</v>
      </c>
      <c r="BU73">
        <v>0</v>
      </c>
    </row>
    <row r="74" spans="1:73" x14ac:dyDescent="0.25">
      <c r="A74">
        <v>1185</v>
      </c>
      <c r="B74">
        <v>428.3131078415696</v>
      </c>
      <c r="C74">
        <v>1.2568642164150403E-3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1.6641261820987117E-3</v>
      </c>
      <c r="J74">
        <v>1.0614750008719287E-2</v>
      </c>
      <c r="K74">
        <v>1.9386982196035466E-2</v>
      </c>
      <c r="L74">
        <v>2.5920120109336559E-2</v>
      </c>
      <c r="M74">
        <v>2.9717241979205021E-2</v>
      </c>
      <c r="N74">
        <v>3.842508318628763E-2</v>
      </c>
      <c r="O74">
        <v>5.865364078736833E-2</v>
      </c>
      <c r="P74">
        <v>9.1852896739817391E-2</v>
      </c>
      <c r="Q74">
        <v>0.11523799941450738</v>
      </c>
      <c r="R74">
        <v>0.12232269206073343</v>
      </c>
      <c r="S74">
        <v>0.12232269206073343</v>
      </c>
      <c r="T74">
        <v>0.12232269206073343</v>
      </c>
      <c r="U74">
        <v>0.12232269206073343</v>
      </c>
      <c r="V74">
        <v>0.12232269206073343</v>
      </c>
      <c r="W74">
        <v>0.12232269206073343</v>
      </c>
      <c r="X74">
        <v>0.12232269206073343</v>
      </c>
      <c r="Y74">
        <v>0.12232269206073343</v>
      </c>
      <c r="Z74">
        <v>0.12232269206073343</v>
      </c>
      <c r="AA74">
        <v>0.12232269206073343</v>
      </c>
      <c r="AB74">
        <v>0.12232269206073343</v>
      </c>
      <c r="AC74">
        <v>0.12232269206073343</v>
      </c>
      <c r="AD74">
        <v>0.12232269206073343</v>
      </c>
      <c r="AE74">
        <v>0.12232269206073343</v>
      </c>
      <c r="AF74">
        <v>0.12232269206073343</v>
      </c>
      <c r="AG74">
        <v>0.12232269206073343</v>
      </c>
      <c r="AH74">
        <v>0.12232269206073343</v>
      </c>
      <c r="AI74">
        <v>0.12232269206073343</v>
      </c>
      <c r="AJ74">
        <v>0.12232269206073343</v>
      </c>
      <c r="AK74">
        <v>0.12232269206073343</v>
      </c>
      <c r="AL74">
        <v>0.12232269206073343</v>
      </c>
      <c r="AM74">
        <v>0.12232269206073343</v>
      </c>
      <c r="AN74">
        <v>0.12232269206073343</v>
      </c>
      <c r="AO74">
        <v>0.12232269206073343</v>
      </c>
      <c r="AP74">
        <v>0.12232269206073343</v>
      </c>
      <c r="AQ74">
        <v>0.12232269206073343</v>
      </c>
      <c r="AR74">
        <v>0.12232269206073343</v>
      </c>
      <c r="AS74">
        <v>0.12232269206073343</v>
      </c>
      <c r="AT74">
        <v>0.12232269206073343</v>
      </c>
      <c r="AU74">
        <v>0.12232269206073343</v>
      </c>
      <c r="AV74">
        <v>0.12232269206073343</v>
      </c>
      <c r="AW74">
        <v>0.12232269206073343</v>
      </c>
      <c r="AX74">
        <v>0.12232269206073343</v>
      </c>
      <c r="AY74">
        <v>0.12232269206073343</v>
      </c>
      <c r="AZ74">
        <v>0.12232269206073343</v>
      </c>
      <c r="BA74">
        <v>0.12232269206073343</v>
      </c>
      <c r="BB74">
        <v>0.12232269206073343</v>
      </c>
      <c r="BC74">
        <v>0.12232269206073343</v>
      </c>
      <c r="BD74">
        <v>0.12232269206073343</v>
      </c>
      <c r="BE74">
        <v>0.12232269206073343</v>
      </c>
      <c r="BF74">
        <v>0.12232269206073343</v>
      </c>
      <c r="BG74">
        <v>0.12232269206073343</v>
      </c>
      <c r="BH74">
        <v>0.12106582784431839</v>
      </c>
      <c r="BI74">
        <v>0.11402143027245094</v>
      </c>
      <c r="BJ74">
        <v>0.10135609816744139</v>
      </c>
      <c r="BK74">
        <v>6.6760549141202469E-2</v>
      </c>
      <c r="BL74">
        <v>3.8142798011355512E-2</v>
      </c>
      <c r="BM74">
        <v>2.8568452531031612E-2</v>
      </c>
      <c r="BN74">
        <v>2.2305054769780494E-2</v>
      </c>
      <c r="BO74">
        <v>1.1941169751758136E-2</v>
      </c>
      <c r="BP74">
        <v>8.4945844790949299E-3</v>
      </c>
      <c r="BQ74">
        <v>3.0517778593930579E-3</v>
      </c>
      <c r="BR74">
        <v>0</v>
      </c>
      <c r="BS74">
        <v>0</v>
      </c>
      <c r="BT74">
        <v>1.1163082558803022E-2</v>
      </c>
      <c r="BU74">
        <v>0</v>
      </c>
    </row>
    <row r="75" spans="1:73" x14ac:dyDescent="0.25">
      <c r="A75">
        <v>1185</v>
      </c>
      <c r="B75">
        <v>495.7447368071393</v>
      </c>
      <c r="C75">
        <v>1.4547390886749615E-3</v>
      </c>
      <c r="D75">
        <v>-30</v>
      </c>
      <c r="E75">
        <v>562.5</v>
      </c>
      <c r="F75">
        <v>-622.5</v>
      </c>
      <c r="G75">
        <v>0</v>
      </c>
      <c r="H75">
        <v>0</v>
      </c>
      <c r="I75">
        <v>1.6641261820987117E-3</v>
      </c>
      <c r="J75">
        <v>1.0614750008719287E-2</v>
      </c>
      <c r="K75">
        <v>1.9386982196035466E-2</v>
      </c>
      <c r="L75">
        <v>2.5920120109336559E-2</v>
      </c>
      <c r="M75">
        <v>2.9717241979205021E-2</v>
      </c>
      <c r="N75">
        <v>3.842508318628763E-2</v>
      </c>
      <c r="O75">
        <v>5.865364078736833E-2</v>
      </c>
      <c r="P75">
        <v>9.3307635828492358E-2</v>
      </c>
      <c r="Q75">
        <v>0.11669273850318235</v>
      </c>
      <c r="R75">
        <v>0.1237774311494084</v>
      </c>
      <c r="S75">
        <v>0.1237774311494084</v>
      </c>
      <c r="T75">
        <v>0.1237774311494084</v>
      </c>
      <c r="U75">
        <v>0.1237774311494084</v>
      </c>
      <c r="V75">
        <v>0.1237774311494084</v>
      </c>
      <c r="W75">
        <v>0.1237774311494084</v>
      </c>
      <c r="X75">
        <v>0.1237774311494084</v>
      </c>
      <c r="Y75">
        <v>0.1237774311494084</v>
      </c>
      <c r="Z75">
        <v>0.1237774311494084</v>
      </c>
      <c r="AA75">
        <v>0.1237774311494084</v>
      </c>
      <c r="AB75">
        <v>0.1237774311494084</v>
      </c>
      <c r="AC75">
        <v>0.1237774311494084</v>
      </c>
      <c r="AD75">
        <v>0.1237774311494084</v>
      </c>
      <c r="AE75">
        <v>0.1237774311494084</v>
      </c>
      <c r="AF75">
        <v>0.1237774311494084</v>
      </c>
      <c r="AG75">
        <v>0.1237774311494084</v>
      </c>
      <c r="AH75">
        <v>0.1237774311494084</v>
      </c>
      <c r="AI75">
        <v>0.1237774311494084</v>
      </c>
      <c r="AJ75">
        <v>0.1237774311494084</v>
      </c>
      <c r="AK75">
        <v>0.1237774311494084</v>
      </c>
      <c r="AL75">
        <v>0.1237774311494084</v>
      </c>
      <c r="AM75">
        <v>0.1237774311494084</v>
      </c>
      <c r="AN75">
        <v>0.1237774311494084</v>
      </c>
      <c r="AO75">
        <v>0.1237774311494084</v>
      </c>
      <c r="AP75">
        <v>0.1237774311494084</v>
      </c>
      <c r="AQ75">
        <v>0.1237774311494084</v>
      </c>
      <c r="AR75">
        <v>0.1237774311494084</v>
      </c>
      <c r="AS75">
        <v>0.1237774311494084</v>
      </c>
      <c r="AT75">
        <v>0.1237774311494084</v>
      </c>
      <c r="AU75">
        <v>0.1237774311494084</v>
      </c>
      <c r="AV75">
        <v>0.1237774311494084</v>
      </c>
      <c r="AW75">
        <v>0.1237774311494084</v>
      </c>
      <c r="AX75">
        <v>0.1237774311494084</v>
      </c>
      <c r="AY75">
        <v>0.1237774311494084</v>
      </c>
      <c r="AZ75">
        <v>0.1237774311494084</v>
      </c>
      <c r="BA75">
        <v>0.1237774311494084</v>
      </c>
      <c r="BB75">
        <v>0.1237774311494084</v>
      </c>
      <c r="BC75">
        <v>0.1237774311494084</v>
      </c>
      <c r="BD75">
        <v>0.1237774311494084</v>
      </c>
      <c r="BE75">
        <v>0.1237774311494084</v>
      </c>
      <c r="BF75">
        <v>0.1237774311494084</v>
      </c>
      <c r="BG75">
        <v>0.1237774311494084</v>
      </c>
      <c r="BH75">
        <v>0.12252056693299336</v>
      </c>
      <c r="BI75">
        <v>0.11402143027245094</v>
      </c>
      <c r="BJ75">
        <v>0.10135609816744139</v>
      </c>
      <c r="BK75">
        <v>6.6760549141202469E-2</v>
      </c>
      <c r="BL75">
        <v>3.8142798011355512E-2</v>
      </c>
      <c r="BM75">
        <v>2.8568452531031612E-2</v>
      </c>
      <c r="BN75">
        <v>2.2305054769780494E-2</v>
      </c>
      <c r="BO75">
        <v>1.1941169751758136E-2</v>
      </c>
      <c r="BP75">
        <v>8.4945844790949299E-3</v>
      </c>
      <c r="BQ75">
        <v>3.0517778593930579E-3</v>
      </c>
      <c r="BR75">
        <v>0</v>
      </c>
      <c r="BS75">
        <v>0</v>
      </c>
      <c r="BT75">
        <v>5.6688146997123379E-3</v>
      </c>
      <c r="BU75">
        <v>0</v>
      </c>
    </row>
    <row r="76" spans="1:73" x14ac:dyDescent="0.25">
      <c r="A76">
        <v>1185</v>
      </c>
      <c r="B76">
        <v>456.7088204843966</v>
      </c>
      <c r="C76">
        <v>1.3401900695513742E-3</v>
      </c>
      <c r="D76">
        <v>-20</v>
      </c>
      <c r="E76">
        <v>572.5</v>
      </c>
      <c r="F76">
        <v>-612.5</v>
      </c>
      <c r="G76">
        <v>0</v>
      </c>
      <c r="H76">
        <v>0</v>
      </c>
      <c r="I76">
        <v>1.6641261820987117E-3</v>
      </c>
      <c r="J76">
        <v>1.0614750008719287E-2</v>
      </c>
      <c r="K76">
        <v>1.9386982196035466E-2</v>
      </c>
      <c r="L76">
        <v>2.5920120109336559E-2</v>
      </c>
      <c r="M76">
        <v>2.9717241979205021E-2</v>
      </c>
      <c r="N76">
        <v>3.842508318628763E-2</v>
      </c>
      <c r="O76">
        <v>5.865364078736833E-2</v>
      </c>
      <c r="P76">
        <v>9.3307635828492358E-2</v>
      </c>
      <c r="Q76">
        <v>0.11803292857273372</v>
      </c>
      <c r="R76">
        <v>0.12511762121895978</v>
      </c>
      <c r="S76">
        <v>0.12511762121895978</v>
      </c>
      <c r="T76">
        <v>0.12511762121895978</v>
      </c>
      <c r="U76">
        <v>0.12511762121895978</v>
      </c>
      <c r="V76">
        <v>0.12511762121895978</v>
      </c>
      <c r="W76">
        <v>0.12511762121895978</v>
      </c>
      <c r="X76">
        <v>0.12511762121895978</v>
      </c>
      <c r="Y76">
        <v>0.12511762121895978</v>
      </c>
      <c r="Z76">
        <v>0.12511762121895978</v>
      </c>
      <c r="AA76">
        <v>0.12511762121895978</v>
      </c>
      <c r="AB76">
        <v>0.12511762121895978</v>
      </c>
      <c r="AC76">
        <v>0.12511762121895978</v>
      </c>
      <c r="AD76">
        <v>0.12511762121895978</v>
      </c>
      <c r="AE76">
        <v>0.12511762121895978</v>
      </c>
      <c r="AF76">
        <v>0.12511762121895978</v>
      </c>
      <c r="AG76">
        <v>0.12511762121895978</v>
      </c>
      <c r="AH76">
        <v>0.12511762121895978</v>
      </c>
      <c r="AI76">
        <v>0.12511762121895978</v>
      </c>
      <c r="AJ76">
        <v>0.12511762121895978</v>
      </c>
      <c r="AK76">
        <v>0.12511762121895978</v>
      </c>
      <c r="AL76">
        <v>0.12511762121895978</v>
      </c>
      <c r="AM76">
        <v>0.12511762121895978</v>
      </c>
      <c r="AN76">
        <v>0.12511762121895978</v>
      </c>
      <c r="AO76">
        <v>0.12511762121895978</v>
      </c>
      <c r="AP76">
        <v>0.12511762121895978</v>
      </c>
      <c r="AQ76">
        <v>0.12511762121895978</v>
      </c>
      <c r="AR76">
        <v>0.12511762121895978</v>
      </c>
      <c r="AS76">
        <v>0.12511762121895978</v>
      </c>
      <c r="AT76">
        <v>0.12511762121895978</v>
      </c>
      <c r="AU76">
        <v>0.12511762121895978</v>
      </c>
      <c r="AV76">
        <v>0.12511762121895978</v>
      </c>
      <c r="AW76">
        <v>0.12511762121895978</v>
      </c>
      <c r="AX76">
        <v>0.12511762121895978</v>
      </c>
      <c r="AY76">
        <v>0.12511762121895978</v>
      </c>
      <c r="AZ76">
        <v>0.12511762121895978</v>
      </c>
      <c r="BA76">
        <v>0.12511762121895978</v>
      </c>
      <c r="BB76">
        <v>0.12511762121895978</v>
      </c>
      <c r="BC76">
        <v>0.12511762121895978</v>
      </c>
      <c r="BD76">
        <v>0.12511762121895978</v>
      </c>
      <c r="BE76">
        <v>0.12511762121895978</v>
      </c>
      <c r="BF76">
        <v>0.12511762121895978</v>
      </c>
      <c r="BG76">
        <v>0.12511762121895978</v>
      </c>
      <c r="BH76">
        <v>0.12386075700254473</v>
      </c>
      <c r="BI76">
        <v>0.11402143027245094</v>
      </c>
      <c r="BJ76">
        <v>0.10135609816744139</v>
      </c>
      <c r="BK76">
        <v>6.6760549141202469E-2</v>
      </c>
      <c r="BL76">
        <v>3.8142798011355512E-2</v>
      </c>
      <c r="BM76">
        <v>2.8568452531031612E-2</v>
      </c>
      <c r="BN76">
        <v>2.2305054769780494E-2</v>
      </c>
      <c r="BO76">
        <v>1.1941169751758136E-2</v>
      </c>
      <c r="BP76">
        <v>8.4945844790949299E-3</v>
      </c>
      <c r="BQ76">
        <v>3.0517778593930579E-3</v>
      </c>
      <c r="BR76">
        <v>0</v>
      </c>
      <c r="BS76">
        <v>0</v>
      </c>
      <c r="BT76">
        <v>3.017357871034923E-3</v>
      </c>
      <c r="BU76">
        <v>0</v>
      </c>
    </row>
    <row r="77" spans="1:73" x14ac:dyDescent="0.25">
      <c r="A77">
        <v>1150</v>
      </c>
      <c r="B77">
        <v>706.25646874901736</v>
      </c>
      <c r="C77">
        <v>2.072475642073112E-3</v>
      </c>
      <c r="D77">
        <v>-10</v>
      </c>
      <c r="E77">
        <v>565</v>
      </c>
      <c r="F77">
        <v>-585</v>
      </c>
      <c r="G77">
        <v>0</v>
      </c>
      <c r="H77">
        <v>0</v>
      </c>
      <c r="I77">
        <v>1.6641261820987117E-3</v>
      </c>
      <c r="J77">
        <v>1.0614750008719287E-2</v>
      </c>
      <c r="K77">
        <v>1.9386982196035466E-2</v>
      </c>
      <c r="L77">
        <v>2.5920120109336559E-2</v>
      </c>
      <c r="M77">
        <v>2.9717241979205021E-2</v>
      </c>
      <c r="N77">
        <v>3.842508318628763E-2</v>
      </c>
      <c r="O77">
        <v>5.865364078736833E-2</v>
      </c>
      <c r="P77">
        <v>9.3307635828492358E-2</v>
      </c>
      <c r="Q77">
        <v>0.11803292857273372</v>
      </c>
      <c r="R77">
        <v>0.12719009686103289</v>
      </c>
      <c r="S77">
        <v>0.12719009686103289</v>
      </c>
      <c r="T77">
        <v>0.12719009686103289</v>
      </c>
      <c r="U77">
        <v>0.12719009686103289</v>
      </c>
      <c r="V77">
        <v>0.12719009686103289</v>
      </c>
      <c r="W77">
        <v>0.12719009686103289</v>
      </c>
      <c r="X77">
        <v>0.12719009686103289</v>
      </c>
      <c r="Y77">
        <v>0.12719009686103289</v>
      </c>
      <c r="Z77">
        <v>0.12719009686103289</v>
      </c>
      <c r="AA77">
        <v>0.12719009686103289</v>
      </c>
      <c r="AB77">
        <v>0.12719009686103289</v>
      </c>
      <c r="AC77">
        <v>0.12719009686103289</v>
      </c>
      <c r="AD77">
        <v>0.12719009686103289</v>
      </c>
      <c r="AE77">
        <v>0.12719009686103289</v>
      </c>
      <c r="AF77">
        <v>0.12719009686103289</v>
      </c>
      <c r="AG77">
        <v>0.12719009686103289</v>
      </c>
      <c r="AH77">
        <v>0.12719009686103289</v>
      </c>
      <c r="AI77">
        <v>0.12719009686103289</v>
      </c>
      <c r="AJ77">
        <v>0.12719009686103289</v>
      </c>
      <c r="AK77">
        <v>0.12719009686103289</v>
      </c>
      <c r="AL77">
        <v>0.12719009686103289</v>
      </c>
      <c r="AM77">
        <v>0.12719009686103289</v>
      </c>
      <c r="AN77">
        <v>0.12719009686103289</v>
      </c>
      <c r="AO77">
        <v>0.12719009686103289</v>
      </c>
      <c r="AP77">
        <v>0.12719009686103289</v>
      </c>
      <c r="AQ77">
        <v>0.12719009686103289</v>
      </c>
      <c r="AR77">
        <v>0.12719009686103289</v>
      </c>
      <c r="AS77">
        <v>0.12719009686103289</v>
      </c>
      <c r="AT77">
        <v>0.12719009686103289</v>
      </c>
      <c r="AU77">
        <v>0.12719009686103289</v>
      </c>
      <c r="AV77">
        <v>0.12719009686103289</v>
      </c>
      <c r="AW77">
        <v>0.12719009686103289</v>
      </c>
      <c r="AX77">
        <v>0.12719009686103289</v>
      </c>
      <c r="AY77">
        <v>0.12719009686103289</v>
      </c>
      <c r="AZ77">
        <v>0.12719009686103289</v>
      </c>
      <c r="BA77">
        <v>0.12719009686103289</v>
      </c>
      <c r="BB77">
        <v>0.12719009686103289</v>
      </c>
      <c r="BC77">
        <v>0.12719009686103289</v>
      </c>
      <c r="BD77">
        <v>0.12719009686103289</v>
      </c>
      <c r="BE77">
        <v>0.12719009686103289</v>
      </c>
      <c r="BF77">
        <v>0.12719009686103289</v>
      </c>
      <c r="BG77">
        <v>0.12719009686103289</v>
      </c>
      <c r="BH77">
        <v>0.12593323264461784</v>
      </c>
      <c r="BI77">
        <v>0.11402143027245094</v>
      </c>
      <c r="BJ77">
        <v>0.10135609816744139</v>
      </c>
      <c r="BK77">
        <v>6.6760549141202469E-2</v>
      </c>
      <c r="BL77">
        <v>3.8142798011355512E-2</v>
      </c>
      <c r="BM77">
        <v>2.8568452531031612E-2</v>
      </c>
      <c r="BN77">
        <v>2.2305054769780494E-2</v>
      </c>
      <c r="BO77">
        <v>1.1941169751758136E-2</v>
      </c>
      <c r="BP77">
        <v>8.4945844790949299E-3</v>
      </c>
      <c r="BQ77">
        <v>3.0517778593930579E-3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1100</v>
      </c>
      <c r="B78">
        <v>556.18319710000003</v>
      </c>
      <c r="C78">
        <v>1.6320928437821159E-3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1.6641261820987117E-3</v>
      </c>
      <c r="J78">
        <v>1.0614750008719287E-2</v>
      </c>
      <c r="K78">
        <v>1.9386982196035466E-2</v>
      </c>
      <c r="L78">
        <v>2.5920120109336559E-2</v>
      </c>
      <c r="M78">
        <v>2.9717241979205021E-2</v>
      </c>
      <c r="N78">
        <v>3.842508318628763E-2</v>
      </c>
      <c r="O78">
        <v>5.865364078736833E-2</v>
      </c>
      <c r="P78">
        <v>9.3307635828492358E-2</v>
      </c>
      <c r="Q78">
        <v>0.11803292857273372</v>
      </c>
      <c r="R78">
        <v>0.12719009686103289</v>
      </c>
      <c r="S78">
        <v>0.12882218970481502</v>
      </c>
      <c r="T78">
        <v>0.12882218970481502</v>
      </c>
      <c r="U78">
        <v>0.12882218970481502</v>
      </c>
      <c r="V78">
        <v>0.12882218970481502</v>
      </c>
      <c r="W78">
        <v>0.12882218970481502</v>
      </c>
      <c r="X78">
        <v>0.12882218970481502</v>
      </c>
      <c r="Y78">
        <v>0.12882218970481502</v>
      </c>
      <c r="Z78">
        <v>0.12882218970481502</v>
      </c>
      <c r="AA78">
        <v>0.12882218970481502</v>
      </c>
      <c r="AB78">
        <v>0.12882218970481502</v>
      </c>
      <c r="AC78">
        <v>0.12882218970481502</v>
      </c>
      <c r="AD78">
        <v>0.12882218970481502</v>
      </c>
      <c r="AE78">
        <v>0.12882218970481502</v>
      </c>
      <c r="AF78">
        <v>0.12882218970481502</v>
      </c>
      <c r="AG78">
        <v>0.12882218970481502</v>
      </c>
      <c r="AH78">
        <v>0.12882218970481502</v>
      </c>
      <c r="AI78">
        <v>0.12882218970481502</v>
      </c>
      <c r="AJ78">
        <v>0.12882218970481502</v>
      </c>
      <c r="AK78">
        <v>0.12882218970481502</v>
      </c>
      <c r="AL78">
        <v>0.12882218970481502</v>
      </c>
      <c r="AM78">
        <v>0.12882218970481502</v>
      </c>
      <c r="AN78">
        <v>0.12882218970481502</v>
      </c>
      <c r="AO78">
        <v>0.12882218970481502</v>
      </c>
      <c r="AP78">
        <v>0.12882218970481502</v>
      </c>
      <c r="AQ78">
        <v>0.12882218970481502</v>
      </c>
      <c r="AR78">
        <v>0.12882218970481502</v>
      </c>
      <c r="AS78">
        <v>0.12882218970481502</v>
      </c>
      <c r="AT78">
        <v>0.12882218970481502</v>
      </c>
      <c r="AU78">
        <v>0.12882218970481502</v>
      </c>
      <c r="AV78">
        <v>0.12882218970481502</v>
      </c>
      <c r="AW78">
        <v>0.12882218970481502</v>
      </c>
      <c r="AX78">
        <v>0.12882218970481502</v>
      </c>
      <c r="AY78">
        <v>0.12882218970481502</v>
      </c>
      <c r="AZ78">
        <v>0.12882218970481502</v>
      </c>
      <c r="BA78">
        <v>0.12882218970481502</v>
      </c>
      <c r="BB78">
        <v>0.12882218970481502</v>
      </c>
      <c r="BC78">
        <v>0.12882218970481502</v>
      </c>
      <c r="BD78">
        <v>0.12882218970481502</v>
      </c>
      <c r="BE78">
        <v>0.12882218970481502</v>
      </c>
      <c r="BF78">
        <v>0.12882218970481502</v>
      </c>
      <c r="BG78">
        <v>0.12882218970481502</v>
      </c>
      <c r="BH78">
        <v>0.12593323264461784</v>
      </c>
      <c r="BI78">
        <v>0.11402143027245094</v>
      </c>
      <c r="BJ78">
        <v>0.10135609816744139</v>
      </c>
      <c r="BK78">
        <v>6.6760549141202469E-2</v>
      </c>
      <c r="BL78">
        <v>3.8142798011355512E-2</v>
      </c>
      <c r="BM78">
        <v>2.8568452531031612E-2</v>
      </c>
      <c r="BN78">
        <v>2.2305054769780494E-2</v>
      </c>
      <c r="BO78">
        <v>1.1941169751758136E-2</v>
      </c>
      <c r="BP78">
        <v>8.4945844790949299E-3</v>
      </c>
      <c r="BQ78">
        <v>3.0517778593930579E-3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1108</v>
      </c>
      <c r="B79">
        <v>920.2428755966788</v>
      </c>
      <c r="C79">
        <v>2.700408461877309E-3</v>
      </c>
      <c r="D79">
        <v>10</v>
      </c>
      <c r="E79">
        <v>564</v>
      </c>
      <c r="F79">
        <v>-544</v>
      </c>
      <c r="G79">
        <v>0</v>
      </c>
      <c r="H79">
        <v>0</v>
      </c>
      <c r="I79">
        <v>1.6641261820987117E-3</v>
      </c>
      <c r="J79">
        <v>1.0614750008719287E-2</v>
      </c>
      <c r="K79">
        <v>1.9386982196035466E-2</v>
      </c>
      <c r="L79">
        <v>2.5920120109336559E-2</v>
      </c>
      <c r="M79">
        <v>2.9717241979205021E-2</v>
      </c>
      <c r="N79">
        <v>3.842508318628763E-2</v>
      </c>
      <c r="O79">
        <v>5.865364078736833E-2</v>
      </c>
      <c r="P79">
        <v>9.3307635828492358E-2</v>
      </c>
      <c r="Q79">
        <v>0.11803292857273372</v>
      </c>
      <c r="R79">
        <v>0.12719009686103289</v>
      </c>
      <c r="S79">
        <v>0.13152259816669232</v>
      </c>
      <c r="T79">
        <v>0.13152259816669232</v>
      </c>
      <c r="U79">
        <v>0.13152259816669232</v>
      </c>
      <c r="V79">
        <v>0.13152259816669232</v>
      </c>
      <c r="W79">
        <v>0.13152259816669232</v>
      </c>
      <c r="X79">
        <v>0.13152259816669232</v>
      </c>
      <c r="Y79">
        <v>0.13152259816669232</v>
      </c>
      <c r="Z79">
        <v>0.13152259816669232</v>
      </c>
      <c r="AA79">
        <v>0.13152259816669232</v>
      </c>
      <c r="AB79">
        <v>0.13152259816669232</v>
      </c>
      <c r="AC79">
        <v>0.13152259816669232</v>
      </c>
      <c r="AD79">
        <v>0.13152259816669232</v>
      </c>
      <c r="AE79">
        <v>0.13152259816669232</v>
      </c>
      <c r="AF79">
        <v>0.13152259816669232</v>
      </c>
      <c r="AG79">
        <v>0.13152259816669232</v>
      </c>
      <c r="AH79">
        <v>0.13152259816669232</v>
      </c>
      <c r="AI79">
        <v>0.13152259816669232</v>
      </c>
      <c r="AJ79">
        <v>0.13152259816669232</v>
      </c>
      <c r="AK79">
        <v>0.13152259816669232</v>
      </c>
      <c r="AL79">
        <v>0.13152259816669232</v>
      </c>
      <c r="AM79">
        <v>0.13152259816669232</v>
      </c>
      <c r="AN79">
        <v>0.13152259816669232</v>
      </c>
      <c r="AO79">
        <v>0.13152259816669232</v>
      </c>
      <c r="AP79">
        <v>0.13152259816669232</v>
      </c>
      <c r="AQ79">
        <v>0.13152259816669232</v>
      </c>
      <c r="AR79">
        <v>0.13152259816669232</v>
      </c>
      <c r="AS79">
        <v>0.13152259816669232</v>
      </c>
      <c r="AT79">
        <v>0.13152259816669232</v>
      </c>
      <c r="AU79">
        <v>0.13152259816669232</v>
      </c>
      <c r="AV79">
        <v>0.13152259816669232</v>
      </c>
      <c r="AW79">
        <v>0.13152259816669232</v>
      </c>
      <c r="AX79">
        <v>0.13152259816669232</v>
      </c>
      <c r="AY79">
        <v>0.13152259816669232</v>
      </c>
      <c r="AZ79">
        <v>0.13152259816669232</v>
      </c>
      <c r="BA79">
        <v>0.13152259816669232</v>
      </c>
      <c r="BB79">
        <v>0.13152259816669232</v>
      </c>
      <c r="BC79">
        <v>0.13152259816669232</v>
      </c>
      <c r="BD79">
        <v>0.13152259816669232</v>
      </c>
      <c r="BE79">
        <v>0.13152259816669232</v>
      </c>
      <c r="BF79">
        <v>0.13152259816669232</v>
      </c>
      <c r="BG79">
        <v>0.13152259816669232</v>
      </c>
      <c r="BH79">
        <v>0.12863364110649514</v>
      </c>
      <c r="BI79">
        <v>0.11402143027245094</v>
      </c>
      <c r="BJ79">
        <v>0.10135609816744139</v>
      </c>
      <c r="BK79">
        <v>6.6760549141202469E-2</v>
      </c>
      <c r="BL79">
        <v>3.8142798011355512E-2</v>
      </c>
      <c r="BM79">
        <v>2.8568452531031612E-2</v>
      </c>
      <c r="BN79">
        <v>2.2305054769780494E-2</v>
      </c>
      <c r="BO79">
        <v>1.1941169751758136E-2</v>
      </c>
      <c r="BP79">
        <v>8.4945844790949299E-3</v>
      </c>
      <c r="BQ79">
        <v>3.0517778593930579E-3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1108</v>
      </c>
      <c r="B80">
        <v>862.63268387409744</v>
      </c>
      <c r="C80">
        <v>2.5313541248718078E-3</v>
      </c>
      <c r="D80">
        <v>20</v>
      </c>
      <c r="E80">
        <v>574</v>
      </c>
      <c r="F80">
        <v>-534</v>
      </c>
      <c r="G80">
        <v>0</v>
      </c>
      <c r="H80">
        <v>0</v>
      </c>
      <c r="I80">
        <v>1.6641261820987117E-3</v>
      </c>
      <c r="J80">
        <v>1.0614750008719287E-2</v>
      </c>
      <c r="K80">
        <v>1.9386982196035466E-2</v>
      </c>
      <c r="L80">
        <v>2.5920120109336559E-2</v>
      </c>
      <c r="M80">
        <v>2.9717241979205021E-2</v>
      </c>
      <c r="N80">
        <v>3.842508318628763E-2</v>
      </c>
      <c r="O80">
        <v>5.865364078736833E-2</v>
      </c>
      <c r="P80">
        <v>9.3307635828492358E-2</v>
      </c>
      <c r="Q80">
        <v>0.11803292857273372</v>
      </c>
      <c r="R80">
        <v>0.12719009686103289</v>
      </c>
      <c r="S80">
        <v>0.13152259816669232</v>
      </c>
      <c r="T80">
        <v>0.13405395229156414</v>
      </c>
      <c r="U80">
        <v>0.13405395229156414</v>
      </c>
      <c r="V80">
        <v>0.13405395229156414</v>
      </c>
      <c r="W80">
        <v>0.13405395229156414</v>
      </c>
      <c r="X80">
        <v>0.13405395229156414</v>
      </c>
      <c r="Y80">
        <v>0.13405395229156414</v>
      </c>
      <c r="Z80">
        <v>0.13405395229156414</v>
      </c>
      <c r="AA80">
        <v>0.13405395229156414</v>
      </c>
      <c r="AB80">
        <v>0.13405395229156414</v>
      </c>
      <c r="AC80">
        <v>0.13405395229156414</v>
      </c>
      <c r="AD80">
        <v>0.13405395229156414</v>
      </c>
      <c r="AE80">
        <v>0.13405395229156414</v>
      </c>
      <c r="AF80">
        <v>0.13405395229156414</v>
      </c>
      <c r="AG80">
        <v>0.13405395229156414</v>
      </c>
      <c r="AH80">
        <v>0.13405395229156414</v>
      </c>
      <c r="AI80">
        <v>0.13405395229156414</v>
      </c>
      <c r="AJ80">
        <v>0.13405395229156414</v>
      </c>
      <c r="AK80">
        <v>0.13405395229156414</v>
      </c>
      <c r="AL80">
        <v>0.13405395229156414</v>
      </c>
      <c r="AM80">
        <v>0.13405395229156414</v>
      </c>
      <c r="AN80">
        <v>0.13405395229156414</v>
      </c>
      <c r="AO80">
        <v>0.13405395229156414</v>
      </c>
      <c r="AP80">
        <v>0.13405395229156414</v>
      </c>
      <c r="AQ80">
        <v>0.13405395229156414</v>
      </c>
      <c r="AR80">
        <v>0.13405395229156414</v>
      </c>
      <c r="AS80">
        <v>0.13405395229156414</v>
      </c>
      <c r="AT80">
        <v>0.13405395229156414</v>
      </c>
      <c r="AU80">
        <v>0.13405395229156414</v>
      </c>
      <c r="AV80">
        <v>0.13405395229156414</v>
      </c>
      <c r="AW80">
        <v>0.13405395229156414</v>
      </c>
      <c r="AX80">
        <v>0.13405395229156414</v>
      </c>
      <c r="AY80">
        <v>0.13405395229156414</v>
      </c>
      <c r="AZ80">
        <v>0.13405395229156414</v>
      </c>
      <c r="BA80">
        <v>0.13405395229156414</v>
      </c>
      <c r="BB80">
        <v>0.13405395229156414</v>
      </c>
      <c r="BC80">
        <v>0.13405395229156414</v>
      </c>
      <c r="BD80">
        <v>0.13405395229156414</v>
      </c>
      <c r="BE80">
        <v>0.13405395229156414</v>
      </c>
      <c r="BF80">
        <v>0.13405395229156414</v>
      </c>
      <c r="BG80">
        <v>0.13405395229156414</v>
      </c>
      <c r="BH80">
        <v>0.13116499523136696</v>
      </c>
      <c r="BI80">
        <v>0.11402143027245094</v>
      </c>
      <c r="BJ80">
        <v>0.10135609816744139</v>
      </c>
      <c r="BK80">
        <v>6.6760549141202469E-2</v>
      </c>
      <c r="BL80">
        <v>3.8142798011355512E-2</v>
      </c>
      <c r="BM80">
        <v>2.8568452531031612E-2</v>
      </c>
      <c r="BN80">
        <v>2.2305054769780494E-2</v>
      </c>
      <c r="BO80">
        <v>1.1941169751758136E-2</v>
      </c>
      <c r="BP80">
        <v>8.4945844790949299E-3</v>
      </c>
      <c r="BQ80">
        <v>3.0517778593930579E-3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1118</v>
      </c>
      <c r="B81">
        <v>952.35085816086769</v>
      </c>
      <c r="C81">
        <v>2.7946277925664231E-3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1.6641261820987117E-3</v>
      </c>
      <c r="J81">
        <v>1.0614750008719287E-2</v>
      </c>
      <c r="K81">
        <v>1.9386982196035466E-2</v>
      </c>
      <c r="L81">
        <v>2.5920120109336559E-2</v>
      </c>
      <c r="M81">
        <v>2.9717241979205021E-2</v>
      </c>
      <c r="N81">
        <v>3.842508318628763E-2</v>
      </c>
      <c r="O81">
        <v>5.865364078736833E-2</v>
      </c>
      <c r="P81">
        <v>9.3307635828492358E-2</v>
      </c>
      <c r="Q81">
        <v>0.11803292857273372</v>
      </c>
      <c r="R81">
        <v>0.12719009686103289</v>
      </c>
      <c r="S81">
        <v>0.13152259816669232</v>
      </c>
      <c r="T81">
        <v>0.13684858008413056</v>
      </c>
      <c r="U81">
        <v>0.13684858008413056</v>
      </c>
      <c r="V81">
        <v>0.13684858008413056</v>
      </c>
      <c r="W81">
        <v>0.13684858008413056</v>
      </c>
      <c r="X81">
        <v>0.13684858008413056</v>
      </c>
      <c r="Y81">
        <v>0.13684858008413056</v>
      </c>
      <c r="Z81">
        <v>0.13684858008413056</v>
      </c>
      <c r="AA81">
        <v>0.13684858008413056</v>
      </c>
      <c r="AB81">
        <v>0.13684858008413056</v>
      </c>
      <c r="AC81">
        <v>0.13684858008413056</v>
      </c>
      <c r="AD81">
        <v>0.13684858008413056</v>
      </c>
      <c r="AE81">
        <v>0.13684858008413056</v>
      </c>
      <c r="AF81">
        <v>0.13684858008413056</v>
      </c>
      <c r="AG81">
        <v>0.13684858008413056</v>
      </c>
      <c r="AH81">
        <v>0.13684858008413056</v>
      </c>
      <c r="AI81">
        <v>0.13684858008413056</v>
      </c>
      <c r="AJ81">
        <v>0.13684858008413056</v>
      </c>
      <c r="AK81">
        <v>0.13684858008413056</v>
      </c>
      <c r="AL81">
        <v>0.13684858008413056</v>
      </c>
      <c r="AM81">
        <v>0.13684858008413056</v>
      </c>
      <c r="AN81">
        <v>0.13684858008413056</v>
      </c>
      <c r="AO81">
        <v>0.13684858008413056</v>
      </c>
      <c r="AP81">
        <v>0.13684858008413056</v>
      </c>
      <c r="AQ81">
        <v>0.13684858008413056</v>
      </c>
      <c r="AR81">
        <v>0.13684858008413056</v>
      </c>
      <c r="AS81">
        <v>0.13684858008413056</v>
      </c>
      <c r="AT81">
        <v>0.13684858008413056</v>
      </c>
      <c r="AU81">
        <v>0.13684858008413056</v>
      </c>
      <c r="AV81">
        <v>0.13684858008413056</v>
      </c>
      <c r="AW81">
        <v>0.13684858008413056</v>
      </c>
      <c r="AX81">
        <v>0.13684858008413056</v>
      </c>
      <c r="AY81">
        <v>0.13684858008413056</v>
      </c>
      <c r="AZ81">
        <v>0.13684858008413056</v>
      </c>
      <c r="BA81">
        <v>0.13684858008413056</v>
      </c>
      <c r="BB81">
        <v>0.13684858008413056</v>
      </c>
      <c r="BC81">
        <v>0.13684858008413056</v>
      </c>
      <c r="BD81">
        <v>0.13684858008413056</v>
      </c>
      <c r="BE81">
        <v>0.13684858008413056</v>
      </c>
      <c r="BF81">
        <v>0.13684858008413056</v>
      </c>
      <c r="BG81">
        <v>0.13684858008413056</v>
      </c>
      <c r="BH81">
        <v>0.13395962302393338</v>
      </c>
      <c r="BI81">
        <v>0.11681605806501737</v>
      </c>
      <c r="BJ81">
        <v>0.10135609816744139</v>
      </c>
      <c r="BK81">
        <v>6.6760549141202469E-2</v>
      </c>
      <c r="BL81">
        <v>3.8142798011355512E-2</v>
      </c>
      <c r="BM81">
        <v>2.8568452531031612E-2</v>
      </c>
      <c r="BN81">
        <v>2.2305054769780494E-2</v>
      </c>
      <c r="BO81">
        <v>1.1941169751758136E-2</v>
      </c>
      <c r="BP81">
        <v>8.4945844790949299E-3</v>
      </c>
      <c r="BQ81">
        <v>3.0517778593930579E-3</v>
      </c>
      <c r="BR81">
        <v>0</v>
      </c>
      <c r="BS81">
        <v>0</v>
      </c>
      <c r="BT81">
        <v>0</v>
      </c>
      <c r="BU81">
        <v>1.5785468966646177E-3</v>
      </c>
    </row>
    <row r="82" spans="1:73" x14ac:dyDescent="0.25">
      <c r="A82">
        <v>1108</v>
      </c>
      <c r="B82">
        <v>920.37599346213881</v>
      </c>
      <c r="C82">
        <v>2.7007990898515622E-3</v>
      </c>
      <c r="D82">
        <v>40</v>
      </c>
      <c r="E82">
        <v>594</v>
      </c>
      <c r="F82">
        <v>-514</v>
      </c>
      <c r="G82">
        <v>0</v>
      </c>
      <c r="H82">
        <v>0</v>
      </c>
      <c r="I82">
        <v>1.6641261820987117E-3</v>
      </c>
      <c r="J82">
        <v>1.0614750008719287E-2</v>
      </c>
      <c r="K82">
        <v>1.9386982196035466E-2</v>
      </c>
      <c r="L82">
        <v>2.5920120109336559E-2</v>
      </c>
      <c r="M82">
        <v>2.9717241979205021E-2</v>
      </c>
      <c r="N82">
        <v>3.842508318628763E-2</v>
      </c>
      <c r="O82">
        <v>5.865364078736833E-2</v>
      </c>
      <c r="P82">
        <v>9.3307635828492358E-2</v>
      </c>
      <c r="Q82">
        <v>0.11803292857273372</v>
      </c>
      <c r="R82">
        <v>0.12719009686103289</v>
      </c>
      <c r="S82">
        <v>0.13152259816669232</v>
      </c>
      <c r="T82">
        <v>0.13954937917398214</v>
      </c>
      <c r="U82">
        <v>0.13954937917398214</v>
      </c>
      <c r="V82">
        <v>0.13954937917398214</v>
      </c>
      <c r="W82">
        <v>0.13954937917398214</v>
      </c>
      <c r="X82">
        <v>0.13954937917398214</v>
      </c>
      <c r="Y82">
        <v>0.13954937917398214</v>
      </c>
      <c r="Z82">
        <v>0.13954937917398214</v>
      </c>
      <c r="AA82">
        <v>0.13954937917398214</v>
      </c>
      <c r="AB82">
        <v>0.13954937917398214</v>
      </c>
      <c r="AC82">
        <v>0.13954937917398214</v>
      </c>
      <c r="AD82">
        <v>0.13954937917398214</v>
      </c>
      <c r="AE82">
        <v>0.13954937917398214</v>
      </c>
      <c r="AF82">
        <v>0.13954937917398214</v>
      </c>
      <c r="AG82">
        <v>0.13954937917398214</v>
      </c>
      <c r="AH82">
        <v>0.13954937917398214</v>
      </c>
      <c r="AI82">
        <v>0.13954937917398214</v>
      </c>
      <c r="AJ82">
        <v>0.13954937917398214</v>
      </c>
      <c r="AK82">
        <v>0.13954937917398214</v>
      </c>
      <c r="AL82">
        <v>0.13954937917398214</v>
      </c>
      <c r="AM82">
        <v>0.13954937917398214</v>
      </c>
      <c r="AN82">
        <v>0.13954937917398214</v>
      </c>
      <c r="AO82">
        <v>0.13954937917398214</v>
      </c>
      <c r="AP82">
        <v>0.13954937917398214</v>
      </c>
      <c r="AQ82">
        <v>0.13954937917398214</v>
      </c>
      <c r="AR82">
        <v>0.13954937917398214</v>
      </c>
      <c r="AS82">
        <v>0.13954937917398214</v>
      </c>
      <c r="AT82">
        <v>0.13954937917398214</v>
      </c>
      <c r="AU82">
        <v>0.13954937917398214</v>
      </c>
      <c r="AV82">
        <v>0.13954937917398214</v>
      </c>
      <c r="AW82">
        <v>0.13954937917398214</v>
      </c>
      <c r="AX82">
        <v>0.13954937917398214</v>
      </c>
      <c r="AY82">
        <v>0.13954937917398214</v>
      </c>
      <c r="AZ82">
        <v>0.13954937917398214</v>
      </c>
      <c r="BA82">
        <v>0.13954937917398214</v>
      </c>
      <c r="BB82">
        <v>0.13954937917398214</v>
      </c>
      <c r="BC82">
        <v>0.13954937917398214</v>
      </c>
      <c r="BD82">
        <v>0.13954937917398214</v>
      </c>
      <c r="BE82">
        <v>0.13954937917398214</v>
      </c>
      <c r="BF82">
        <v>0.13954937917398214</v>
      </c>
      <c r="BG82">
        <v>0.13954937917398214</v>
      </c>
      <c r="BH82">
        <v>0.13666042211378496</v>
      </c>
      <c r="BI82">
        <v>0.11951685715486893</v>
      </c>
      <c r="BJ82">
        <v>0.10135609816744139</v>
      </c>
      <c r="BK82">
        <v>6.6760549141202469E-2</v>
      </c>
      <c r="BL82">
        <v>3.8142798011355512E-2</v>
      </c>
      <c r="BM82">
        <v>2.8568452531031612E-2</v>
      </c>
      <c r="BN82">
        <v>2.2305054769780494E-2</v>
      </c>
      <c r="BO82">
        <v>1.1941169751758136E-2</v>
      </c>
      <c r="BP82">
        <v>8.4945844790949299E-3</v>
      </c>
      <c r="BQ82">
        <v>3.0517778593930579E-3</v>
      </c>
      <c r="BR82">
        <v>0</v>
      </c>
      <c r="BS82">
        <v>0</v>
      </c>
      <c r="BT82">
        <v>0</v>
      </c>
      <c r="BU82">
        <v>2.1191451489470381E-3</v>
      </c>
    </row>
    <row r="83" spans="1:73" x14ac:dyDescent="0.25">
      <c r="A83">
        <v>1092</v>
      </c>
      <c r="B83">
        <v>916.49864842234433</v>
      </c>
      <c r="C83">
        <v>2.6894212073025774E-3</v>
      </c>
      <c r="D83">
        <v>30</v>
      </c>
      <c r="E83">
        <v>576</v>
      </c>
      <c r="F83">
        <v>-516</v>
      </c>
      <c r="G83">
        <v>0</v>
      </c>
      <c r="H83">
        <v>0</v>
      </c>
      <c r="I83">
        <v>1.6641261820987117E-3</v>
      </c>
      <c r="J83">
        <v>1.0614750008719287E-2</v>
      </c>
      <c r="K83">
        <v>1.9386982196035466E-2</v>
      </c>
      <c r="L83">
        <v>2.5920120109336559E-2</v>
      </c>
      <c r="M83">
        <v>2.9717241979205021E-2</v>
      </c>
      <c r="N83">
        <v>3.842508318628763E-2</v>
      </c>
      <c r="O83">
        <v>5.865364078736833E-2</v>
      </c>
      <c r="P83">
        <v>9.3307635828492358E-2</v>
      </c>
      <c r="Q83">
        <v>0.11803292857273372</v>
      </c>
      <c r="R83">
        <v>0.12719009686103289</v>
      </c>
      <c r="S83">
        <v>0.13152259816669232</v>
      </c>
      <c r="T83">
        <v>0.14223880038128472</v>
      </c>
      <c r="U83">
        <v>0.14223880038128472</v>
      </c>
      <c r="V83">
        <v>0.14223880038128472</v>
      </c>
      <c r="W83">
        <v>0.14223880038128472</v>
      </c>
      <c r="X83">
        <v>0.14223880038128472</v>
      </c>
      <c r="Y83">
        <v>0.14223880038128472</v>
      </c>
      <c r="Z83">
        <v>0.14223880038128472</v>
      </c>
      <c r="AA83">
        <v>0.14223880038128472</v>
      </c>
      <c r="AB83">
        <v>0.14223880038128472</v>
      </c>
      <c r="AC83">
        <v>0.14223880038128472</v>
      </c>
      <c r="AD83">
        <v>0.14223880038128472</v>
      </c>
      <c r="AE83">
        <v>0.14223880038128472</v>
      </c>
      <c r="AF83">
        <v>0.14223880038128472</v>
      </c>
      <c r="AG83">
        <v>0.14223880038128472</v>
      </c>
      <c r="AH83">
        <v>0.14223880038128472</v>
      </c>
      <c r="AI83">
        <v>0.14223880038128472</v>
      </c>
      <c r="AJ83">
        <v>0.14223880038128472</v>
      </c>
      <c r="AK83">
        <v>0.14223880038128472</v>
      </c>
      <c r="AL83">
        <v>0.14223880038128472</v>
      </c>
      <c r="AM83">
        <v>0.14223880038128472</v>
      </c>
      <c r="AN83">
        <v>0.14223880038128472</v>
      </c>
      <c r="AO83">
        <v>0.14223880038128472</v>
      </c>
      <c r="AP83">
        <v>0.14223880038128472</v>
      </c>
      <c r="AQ83">
        <v>0.14223880038128472</v>
      </c>
      <c r="AR83">
        <v>0.14223880038128472</v>
      </c>
      <c r="AS83">
        <v>0.14223880038128472</v>
      </c>
      <c r="AT83">
        <v>0.14223880038128472</v>
      </c>
      <c r="AU83">
        <v>0.14223880038128472</v>
      </c>
      <c r="AV83">
        <v>0.14223880038128472</v>
      </c>
      <c r="AW83">
        <v>0.14223880038128472</v>
      </c>
      <c r="AX83">
        <v>0.14223880038128472</v>
      </c>
      <c r="AY83">
        <v>0.14223880038128472</v>
      </c>
      <c r="AZ83">
        <v>0.14223880038128472</v>
      </c>
      <c r="BA83">
        <v>0.14223880038128472</v>
      </c>
      <c r="BB83">
        <v>0.14223880038128472</v>
      </c>
      <c r="BC83">
        <v>0.14223880038128472</v>
      </c>
      <c r="BD83">
        <v>0.14223880038128472</v>
      </c>
      <c r="BE83">
        <v>0.14223880038128472</v>
      </c>
      <c r="BF83">
        <v>0.14223880038128472</v>
      </c>
      <c r="BG83">
        <v>0.14223880038128472</v>
      </c>
      <c r="BH83">
        <v>0.13934984332108755</v>
      </c>
      <c r="BI83">
        <v>0.11951685715486893</v>
      </c>
      <c r="BJ83">
        <v>0.10135609816744139</v>
      </c>
      <c r="BK83">
        <v>6.6760549141202469E-2</v>
      </c>
      <c r="BL83">
        <v>3.8142798011355512E-2</v>
      </c>
      <c r="BM83">
        <v>2.8568452531031612E-2</v>
      </c>
      <c r="BN83">
        <v>2.2305054769780494E-2</v>
      </c>
      <c r="BO83">
        <v>1.1941169751758136E-2</v>
      </c>
      <c r="BP83">
        <v>8.4945844790949299E-3</v>
      </c>
      <c r="BQ83">
        <v>3.0517778593930579E-3</v>
      </c>
      <c r="BR83">
        <v>0</v>
      </c>
      <c r="BS83">
        <v>0</v>
      </c>
      <c r="BT83">
        <v>0</v>
      </c>
      <c r="BU83">
        <v>1.7299144073038009E-4</v>
      </c>
    </row>
    <row r="84" spans="1:73" x14ac:dyDescent="0.25">
      <c r="A84">
        <v>1092</v>
      </c>
      <c r="B84">
        <v>860.66598570769236</v>
      </c>
      <c r="C84">
        <v>2.5255829436854546E-3</v>
      </c>
      <c r="D84">
        <v>20</v>
      </c>
      <c r="E84">
        <v>566</v>
      </c>
      <c r="F84">
        <v>-526</v>
      </c>
      <c r="G84">
        <v>0</v>
      </c>
      <c r="H84">
        <v>0</v>
      </c>
      <c r="I84">
        <v>1.6641261820987117E-3</v>
      </c>
      <c r="J84">
        <v>1.0614750008719287E-2</v>
      </c>
      <c r="K84">
        <v>1.9386982196035466E-2</v>
      </c>
      <c r="L84">
        <v>2.5920120109336559E-2</v>
      </c>
      <c r="M84">
        <v>2.9717241979205021E-2</v>
      </c>
      <c r="N84">
        <v>3.842508318628763E-2</v>
      </c>
      <c r="O84">
        <v>5.865364078736833E-2</v>
      </c>
      <c r="P84">
        <v>9.3307635828492358E-2</v>
      </c>
      <c r="Q84">
        <v>0.11803292857273372</v>
      </c>
      <c r="R84">
        <v>0.12719009686103289</v>
      </c>
      <c r="S84">
        <v>0.13152259816669232</v>
      </c>
      <c r="T84">
        <v>0.14476438332497019</v>
      </c>
      <c r="U84">
        <v>0.14476438332497019</v>
      </c>
      <c r="V84">
        <v>0.14476438332497019</v>
      </c>
      <c r="W84">
        <v>0.14476438332497019</v>
      </c>
      <c r="X84">
        <v>0.14476438332497019</v>
      </c>
      <c r="Y84">
        <v>0.14476438332497019</v>
      </c>
      <c r="Z84">
        <v>0.14476438332497019</v>
      </c>
      <c r="AA84">
        <v>0.14476438332497019</v>
      </c>
      <c r="AB84">
        <v>0.14476438332497019</v>
      </c>
      <c r="AC84">
        <v>0.14476438332497019</v>
      </c>
      <c r="AD84">
        <v>0.14476438332497019</v>
      </c>
      <c r="AE84">
        <v>0.14476438332497019</v>
      </c>
      <c r="AF84">
        <v>0.14476438332497019</v>
      </c>
      <c r="AG84">
        <v>0.14476438332497019</v>
      </c>
      <c r="AH84">
        <v>0.14476438332497019</v>
      </c>
      <c r="AI84">
        <v>0.14476438332497019</v>
      </c>
      <c r="AJ84">
        <v>0.14476438332497019</v>
      </c>
      <c r="AK84">
        <v>0.14476438332497019</v>
      </c>
      <c r="AL84">
        <v>0.14476438332497019</v>
      </c>
      <c r="AM84">
        <v>0.14476438332497019</v>
      </c>
      <c r="AN84">
        <v>0.14476438332497019</v>
      </c>
      <c r="AO84">
        <v>0.14476438332497019</v>
      </c>
      <c r="AP84">
        <v>0.14476438332497019</v>
      </c>
      <c r="AQ84">
        <v>0.14476438332497019</v>
      </c>
      <c r="AR84">
        <v>0.14476438332497019</v>
      </c>
      <c r="AS84">
        <v>0.14476438332497019</v>
      </c>
      <c r="AT84">
        <v>0.14476438332497019</v>
      </c>
      <c r="AU84">
        <v>0.14476438332497019</v>
      </c>
      <c r="AV84">
        <v>0.14476438332497019</v>
      </c>
      <c r="AW84">
        <v>0.14476438332497019</v>
      </c>
      <c r="AX84">
        <v>0.14476438332497019</v>
      </c>
      <c r="AY84">
        <v>0.14476438332497019</v>
      </c>
      <c r="AZ84">
        <v>0.14476438332497019</v>
      </c>
      <c r="BA84">
        <v>0.14476438332497019</v>
      </c>
      <c r="BB84">
        <v>0.14476438332497019</v>
      </c>
      <c r="BC84">
        <v>0.14476438332497019</v>
      </c>
      <c r="BD84">
        <v>0.14476438332497019</v>
      </c>
      <c r="BE84">
        <v>0.14476438332497019</v>
      </c>
      <c r="BF84">
        <v>0.14476438332497019</v>
      </c>
      <c r="BG84">
        <v>0.14476438332497019</v>
      </c>
      <c r="BH84">
        <v>0.14187542626477301</v>
      </c>
      <c r="BI84">
        <v>0.11951685715486893</v>
      </c>
      <c r="BJ84">
        <v>0.10135609816744139</v>
      </c>
      <c r="BK84">
        <v>6.6760549141202469E-2</v>
      </c>
      <c r="BL84">
        <v>3.8142798011355512E-2</v>
      </c>
      <c r="BM84">
        <v>2.8568452531031612E-2</v>
      </c>
      <c r="BN84">
        <v>2.2305054769780494E-2</v>
      </c>
      <c r="BO84">
        <v>1.1941169751758136E-2</v>
      </c>
      <c r="BP84">
        <v>8.4945844790949299E-3</v>
      </c>
      <c r="BQ84">
        <v>3.0517778593930579E-3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1086</v>
      </c>
      <c r="B85">
        <v>935.50300626151011</v>
      </c>
      <c r="C85">
        <v>2.74518858141906E-3</v>
      </c>
      <c r="D85">
        <v>10</v>
      </c>
      <c r="E85">
        <v>553</v>
      </c>
      <c r="F85">
        <v>-533</v>
      </c>
      <c r="G85">
        <v>0</v>
      </c>
      <c r="H85">
        <v>0</v>
      </c>
      <c r="I85">
        <v>1.6641261820987117E-3</v>
      </c>
      <c r="J85">
        <v>1.0614750008719287E-2</v>
      </c>
      <c r="K85">
        <v>1.9386982196035466E-2</v>
      </c>
      <c r="L85">
        <v>2.5920120109336559E-2</v>
      </c>
      <c r="M85">
        <v>2.9717241979205021E-2</v>
      </c>
      <c r="N85">
        <v>3.842508318628763E-2</v>
      </c>
      <c r="O85">
        <v>5.865364078736833E-2</v>
      </c>
      <c r="P85">
        <v>9.3307635828492358E-2</v>
      </c>
      <c r="Q85">
        <v>0.11803292857273372</v>
      </c>
      <c r="R85">
        <v>0.12719009686103289</v>
      </c>
      <c r="S85">
        <v>0.13152259816669232</v>
      </c>
      <c r="T85">
        <v>0.14750957190638925</v>
      </c>
      <c r="U85">
        <v>0.14750957190638925</v>
      </c>
      <c r="V85">
        <v>0.14750957190638925</v>
      </c>
      <c r="W85">
        <v>0.14750957190638925</v>
      </c>
      <c r="X85">
        <v>0.14750957190638925</v>
      </c>
      <c r="Y85">
        <v>0.14750957190638925</v>
      </c>
      <c r="Z85">
        <v>0.14750957190638925</v>
      </c>
      <c r="AA85">
        <v>0.14750957190638925</v>
      </c>
      <c r="AB85">
        <v>0.14750957190638925</v>
      </c>
      <c r="AC85">
        <v>0.14750957190638925</v>
      </c>
      <c r="AD85">
        <v>0.14750957190638925</v>
      </c>
      <c r="AE85">
        <v>0.14750957190638925</v>
      </c>
      <c r="AF85">
        <v>0.14750957190638925</v>
      </c>
      <c r="AG85">
        <v>0.14750957190638925</v>
      </c>
      <c r="AH85">
        <v>0.14750957190638925</v>
      </c>
      <c r="AI85">
        <v>0.14750957190638925</v>
      </c>
      <c r="AJ85">
        <v>0.14750957190638925</v>
      </c>
      <c r="AK85">
        <v>0.14750957190638925</v>
      </c>
      <c r="AL85">
        <v>0.14750957190638925</v>
      </c>
      <c r="AM85">
        <v>0.14750957190638925</v>
      </c>
      <c r="AN85">
        <v>0.14750957190638925</v>
      </c>
      <c r="AO85">
        <v>0.14750957190638925</v>
      </c>
      <c r="AP85">
        <v>0.14750957190638925</v>
      </c>
      <c r="AQ85">
        <v>0.14750957190638925</v>
      </c>
      <c r="AR85">
        <v>0.14750957190638925</v>
      </c>
      <c r="AS85">
        <v>0.14750957190638925</v>
      </c>
      <c r="AT85">
        <v>0.14750957190638925</v>
      </c>
      <c r="AU85">
        <v>0.14750957190638925</v>
      </c>
      <c r="AV85">
        <v>0.14750957190638925</v>
      </c>
      <c r="AW85">
        <v>0.14750957190638925</v>
      </c>
      <c r="AX85">
        <v>0.14750957190638925</v>
      </c>
      <c r="AY85">
        <v>0.14750957190638925</v>
      </c>
      <c r="AZ85">
        <v>0.14750957190638925</v>
      </c>
      <c r="BA85">
        <v>0.14750957190638925</v>
      </c>
      <c r="BB85">
        <v>0.14750957190638925</v>
      </c>
      <c r="BC85">
        <v>0.14750957190638925</v>
      </c>
      <c r="BD85">
        <v>0.14750957190638925</v>
      </c>
      <c r="BE85">
        <v>0.14750957190638925</v>
      </c>
      <c r="BF85">
        <v>0.14750957190638925</v>
      </c>
      <c r="BG85">
        <v>0.14750957190638925</v>
      </c>
      <c r="BH85">
        <v>0.14187542626477301</v>
      </c>
      <c r="BI85">
        <v>0.11951685715486893</v>
      </c>
      <c r="BJ85">
        <v>0.10135609816744139</v>
      </c>
      <c r="BK85">
        <v>6.6760549141202469E-2</v>
      </c>
      <c r="BL85">
        <v>3.8142798011355512E-2</v>
      </c>
      <c r="BM85">
        <v>2.8568452531031612E-2</v>
      </c>
      <c r="BN85">
        <v>2.2305054769780494E-2</v>
      </c>
      <c r="BO85">
        <v>1.1941169751758136E-2</v>
      </c>
      <c r="BP85">
        <v>8.4945844790949299E-3</v>
      </c>
      <c r="BQ85">
        <v>3.0517778593930579E-3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936.84988385797544</v>
      </c>
      <c r="C86">
        <v>2.7491409289514979E-3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1.6641261820987117E-3</v>
      </c>
      <c r="J86">
        <v>1.0614750008719287E-2</v>
      </c>
      <c r="K86">
        <v>1.9386982196035466E-2</v>
      </c>
      <c r="L86">
        <v>2.5920120109336559E-2</v>
      </c>
      <c r="M86">
        <v>2.9717241979205021E-2</v>
      </c>
      <c r="N86">
        <v>3.842508318628763E-2</v>
      </c>
      <c r="O86">
        <v>5.865364078736833E-2</v>
      </c>
      <c r="P86">
        <v>9.3307635828492358E-2</v>
      </c>
      <c r="Q86">
        <v>0.11803292857273372</v>
      </c>
      <c r="R86">
        <v>0.12719009686103289</v>
      </c>
      <c r="S86">
        <v>0.13152259816669232</v>
      </c>
      <c r="T86">
        <v>0.15025871283534076</v>
      </c>
      <c r="U86">
        <v>0.15025871283534076</v>
      </c>
      <c r="V86">
        <v>0.15025871283534076</v>
      </c>
      <c r="W86">
        <v>0.15025871283534076</v>
      </c>
      <c r="X86">
        <v>0.15025871283534076</v>
      </c>
      <c r="Y86">
        <v>0.15025871283534076</v>
      </c>
      <c r="Z86">
        <v>0.15025871283534076</v>
      </c>
      <c r="AA86">
        <v>0.15025871283534076</v>
      </c>
      <c r="AB86">
        <v>0.15025871283534076</v>
      </c>
      <c r="AC86">
        <v>0.15025871283534076</v>
      </c>
      <c r="AD86">
        <v>0.15025871283534076</v>
      </c>
      <c r="AE86">
        <v>0.15025871283534076</v>
      </c>
      <c r="AF86">
        <v>0.15025871283534076</v>
      </c>
      <c r="AG86">
        <v>0.15025871283534076</v>
      </c>
      <c r="AH86">
        <v>0.15025871283534076</v>
      </c>
      <c r="AI86">
        <v>0.15025871283534076</v>
      </c>
      <c r="AJ86">
        <v>0.15025871283534076</v>
      </c>
      <c r="AK86">
        <v>0.15025871283534076</v>
      </c>
      <c r="AL86">
        <v>0.15025871283534076</v>
      </c>
      <c r="AM86">
        <v>0.15025871283534076</v>
      </c>
      <c r="AN86">
        <v>0.15025871283534076</v>
      </c>
      <c r="AO86">
        <v>0.15025871283534076</v>
      </c>
      <c r="AP86">
        <v>0.15025871283534076</v>
      </c>
      <c r="AQ86">
        <v>0.15025871283534076</v>
      </c>
      <c r="AR86">
        <v>0.15025871283534076</v>
      </c>
      <c r="AS86">
        <v>0.15025871283534076</v>
      </c>
      <c r="AT86">
        <v>0.15025871283534076</v>
      </c>
      <c r="AU86">
        <v>0.15025871283534076</v>
      </c>
      <c r="AV86">
        <v>0.15025871283534076</v>
      </c>
      <c r="AW86">
        <v>0.15025871283534076</v>
      </c>
      <c r="AX86">
        <v>0.15025871283534076</v>
      </c>
      <c r="AY86">
        <v>0.15025871283534076</v>
      </c>
      <c r="AZ86">
        <v>0.15025871283534076</v>
      </c>
      <c r="BA86">
        <v>0.15025871283534076</v>
      </c>
      <c r="BB86">
        <v>0.15025871283534076</v>
      </c>
      <c r="BC86">
        <v>0.15025871283534076</v>
      </c>
      <c r="BD86">
        <v>0.15025871283534076</v>
      </c>
      <c r="BE86">
        <v>0.15025871283534076</v>
      </c>
      <c r="BF86">
        <v>0.15025871283534076</v>
      </c>
      <c r="BG86">
        <v>0.14750957190638925</v>
      </c>
      <c r="BH86">
        <v>0.14187542626477301</v>
      </c>
      <c r="BI86">
        <v>0.11951685715486893</v>
      </c>
      <c r="BJ86">
        <v>0.10135609816744139</v>
      </c>
      <c r="BK86">
        <v>6.6760549141202469E-2</v>
      </c>
      <c r="BL86">
        <v>3.8142798011355512E-2</v>
      </c>
      <c r="BM86">
        <v>2.8568452531031612E-2</v>
      </c>
      <c r="BN86">
        <v>2.2305054769780494E-2</v>
      </c>
      <c r="BO86">
        <v>1.1941169751758136E-2</v>
      </c>
      <c r="BP86">
        <v>8.4945844790949299E-3</v>
      </c>
      <c r="BQ86">
        <v>3.0517778593930579E-3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1067</v>
      </c>
      <c r="B87">
        <v>779.59346473889411</v>
      </c>
      <c r="C87">
        <v>2.2876795298634066E-3</v>
      </c>
      <c r="D87">
        <v>-10</v>
      </c>
      <c r="E87">
        <v>523.5</v>
      </c>
      <c r="F87">
        <v>-543.5</v>
      </c>
      <c r="G87">
        <v>0</v>
      </c>
      <c r="H87">
        <v>0</v>
      </c>
      <c r="I87">
        <v>1.6641261820987117E-3</v>
      </c>
      <c r="J87">
        <v>1.0614750008719287E-2</v>
      </c>
      <c r="K87">
        <v>1.9386982196035466E-2</v>
      </c>
      <c r="L87">
        <v>2.5920120109336559E-2</v>
      </c>
      <c r="M87">
        <v>2.9717241979205021E-2</v>
      </c>
      <c r="N87">
        <v>3.842508318628763E-2</v>
      </c>
      <c r="O87">
        <v>5.865364078736833E-2</v>
      </c>
      <c r="P87">
        <v>9.3307635828492358E-2</v>
      </c>
      <c r="Q87">
        <v>0.11803292857273372</v>
      </c>
      <c r="R87">
        <v>0.12719009686103289</v>
      </c>
      <c r="S87">
        <v>0.13381027769655574</v>
      </c>
      <c r="T87">
        <v>0.15254639236520418</v>
      </c>
      <c r="U87">
        <v>0.15254639236520418</v>
      </c>
      <c r="V87">
        <v>0.15254639236520418</v>
      </c>
      <c r="W87">
        <v>0.15254639236520418</v>
      </c>
      <c r="X87">
        <v>0.15254639236520418</v>
      </c>
      <c r="Y87">
        <v>0.15254639236520418</v>
      </c>
      <c r="Z87">
        <v>0.15254639236520418</v>
      </c>
      <c r="AA87">
        <v>0.15254639236520418</v>
      </c>
      <c r="AB87">
        <v>0.15254639236520418</v>
      </c>
      <c r="AC87">
        <v>0.15254639236520418</v>
      </c>
      <c r="AD87">
        <v>0.15254639236520418</v>
      </c>
      <c r="AE87">
        <v>0.15254639236520418</v>
      </c>
      <c r="AF87">
        <v>0.15254639236520418</v>
      </c>
      <c r="AG87">
        <v>0.15254639236520418</v>
      </c>
      <c r="AH87">
        <v>0.15254639236520418</v>
      </c>
      <c r="AI87">
        <v>0.15254639236520418</v>
      </c>
      <c r="AJ87">
        <v>0.15254639236520418</v>
      </c>
      <c r="AK87">
        <v>0.15254639236520418</v>
      </c>
      <c r="AL87">
        <v>0.15254639236520418</v>
      </c>
      <c r="AM87">
        <v>0.15254639236520418</v>
      </c>
      <c r="AN87">
        <v>0.15254639236520418</v>
      </c>
      <c r="AO87">
        <v>0.15254639236520418</v>
      </c>
      <c r="AP87">
        <v>0.15254639236520418</v>
      </c>
      <c r="AQ87">
        <v>0.15254639236520418</v>
      </c>
      <c r="AR87">
        <v>0.15254639236520418</v>
      </c>
      <c r="AS87">
        <v>0.15254639236520418</v>
      </c>
      <c r="AT87">
        <v>0.15254639236520418</v>
      </c>
      <c r="AU87">
        <v>0.15254639236520418</v>
      </c>
      <c r="AV87">
        <v>0.15254639236520418</v>
      </c>
      <c r="AW87">
        <v>0.15254639236520418</v>
      </c>
      <c r="AX87">
        <v>0.15254639236520418</v>
      </c>
      <c r="AY87">
        <v>0.15254639236520418</v>
      </c>
      <c r="AZ87">
        <v>0.15254639236520418</v>
      </c>
      <c r="BA87">
        <v>0.15254639236520418</v>
      </c>
      <c r="BB87">
        <v>0.15254639236520418</v>
      </c>
      <c r="BC87">
        <v>0.15254639236520418</v>
      </c>
      <c r="BD87">
        <v>0.15254639236520418</v>
      </c>
      <c r="BE87">
        <v>0.15254639236520418</v>
      </c>
      <c r="BF87">
        <v>0.15254639236520418</v>
      </c>
      <c r="BG87">
        <v>0.14750957190638925</v>
      </c>
      <c r="BH87">
        <v>0.14187542626477301</v>
      </c>
      <c r="BI87">
        <v>0.11951685715486893</v>
      </c>
      <c r="BJ87">
        <v>0.10135609816744139</v>
      </c>
      <c r="BK87">
        <v>6.6760549141202469E-2</v>
      </c>
      <c r="BL87">
        <v>3.8142798011355512E-2</v>
      </c>
      <c r="BM87">
        <v>2.8568452531031612E-2</v>
      </c>
      <c r="BN87">
        <v>2.2305054769780494E-2</v>
      </c>
      <c r="BO87">
        <v>1.1941169751758136E-2</v>
      </c>
      <c r="BP87">
        <v>8.4945844790949299E-3</v>
      </c>
      <c r="BQ87">
        <v>3.0517778593930579E-3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1064</v>
      </c>
      <c r="B88">
        <v>834.53925761921994</v>
      </c>
      <c r="C88">
        <v>2.4489153166032756E-3</v>
      </c>
      <c r="D88">
        <v>-20</v>
      </c>
      <c r="E88">
        <v>512</v>
      </c>
      <c r="F88">
        <v>-552</v>
      </c>
      <c r="G88">
        <v>0</v>
      </c>
      <c r="H88">
        <v>0</v>
      </c>
      <c r="I88">
        <v>1.6641261820987117E-3</v>
      </c>
      <c r="J88">
        <v>1.0614750008719287E-2</v>
      </c>
      <c r="K88">
        <v>1.9386982196035466E-2</v>
      </c>
      <c r="L88">
        <v>2.5920120109336559E-2</v>
      </c>
      <c r="M88">
        <v>2.9717241979205021E-2</v>
      </c>
      <c r="N88">
        <v>3.842508318628763E-2</v>
      </c>
      <c r="O88">
        <v>5.865364078736833E-2</v>
      </c>
      <c r="P88">
        <v>9.3307635828492358E-2</v>
      </c>
      <c r="Q88">
        <v>0.11803292857273372</v>
      </c>
      <c r="R88">
        <v>0.12719009686103289</v>
      </c>
      <c r="S88">
        <v>0.136259193013159</v>
      </c>
      <c r="T88">
        <v>0.15499530768180744</v>
      </c>
      <c r="U88">
        <v>0.15499530768180744</v>
      </c>
      <c r="V88">
        <v>0.15499530768180744</v>
      </c>
      <c r="W88">
        <v>0.15499530768180744</v>
      </c>
      <c r="X88">
        <v>0.15499530768180744</v>
      </c>
      <c r="Y88">
        <v>0.15499530768180744</v>
      </c>
      <c r="Z88">
        <v>0.15499530768180744</v>
      </c>
      <c r="AA88">
        <v>0.15499530768180744</v>
      </c>
      <c r="AB88">
        <v>0.15499530768180744</v>
      </c>
      <c r="AC88">
        <v>0.15499530768180744</v>
      </c>
      <c r="AD88">
        <v>0.15499530768180744</v>
      </c>
      <c r="AE88">
        <v>0.15499530768180744</v>
      </c>
      <c r="AF88">
        <v>0.15499530768180744</v>
      </c>
      <c r="AG88">
        <v>0.15499530768180744</v>
      </c>
      <c r="AH88">
        <v>0.15499530768180744</v>
      </c>
      <c r="AI88">
        <v>0.15499530768180744</v>
      </c>
      <c r="AJ88">
        <v>0.15499530768180744</v>
      </c>
      <c r="AK88">
        <v>0.15499530768180744</v>
      </c>
      <c r="AL88">
        <v>0.15499530768180744</v>
      </c>
      <c r="AM88">
        <v>0.15499530768180744</v>
      </c>
      <c r="AN88">
        <v>0.15499530768180744</v>
      </c>
      <c r="AO88">
        <v>0.15499530768180744</v>
      </c>
      <c r="AP88">
        <v>0.15499530768180744</v>
      </c>
      <c r="AQ88">
        <v>0.15499530768180744</v>
      </c>
      <c r="AR88">
        <v>0.15499530768180744</v>
      </c>
      <c r="AS88">
        <v>0.15499530768180744</v>
      </c>
      <c r="AT88">
        <v>0.15499530768180744</v>
      </c>
      <c r="AU88">
        <v>0.15499530768180744</v>
      </c>
      <c r="AV88">
        <v>0.15499530768180744</v>
      </c>
      <c r="AW88">
        <v>0.15499530768180744</v>
      </c>
      <c r="AX88">
        <v>0.15499530768180744</v>
      </c>
      <c r="AY88">
        <v>0.15499530768180744</v>
      </c>
      <c r="AZ88">
        <v>0.15499530768180744</v>
      </c>
      <c r="BA88">
        <v>0.15499530768180744</v>
      </c>
      <c r="BB88">
        <v>0.15499530768180744</v>
      </c>
      <c r="BC88">
        <v>0.15499530768180744</v>
      </c>
      <c r="BD88">
        <v>0.15499530768180744</v>
      </c>
      <c r="BE88">
        <v>0.15499530768180744</v>
      </c>
      <c r="BF88">
        <v>0.15499530768180744</v>
      </c>
      <c r="BG88">
        <v>0.14750957190638925</v>
      </c>
      <c r="BH88">
        <v>0.14187542626477301</v>
      </c>
      <c r="BI88">
        <v>0.11951685715486893</v>
      </c>
      <c r="BJ88">
        <v>0.10135609816744139</v>
      </c>
      <c r="BK88">
        <v>6.6760549141202469E-2</v>
      </c>
      <c r="BL88">
        <v>3.8142798011355512E-2</v>
      </c>
      <c r="BM88">
        <v>2.8568452531031612E-2</v>
      </c>
      <c r="BN88">
        <v>2.2305054769780494E-2</v>
      </c>
      <c r="BO88">
        <v>1.1941169751758136E-2</v>
      </c>
      <c r="BP88">
        <v>8.4945844790949299E-3</v>
      </c>
      <c r="BQ88">
        <v>3.0517778593930579E-3</v>
      </c>
      <c r="BR88">
        <v>0</v>
      </c>
      <c r="BS88">
        <v>0</v>
      </c>
      <c r="BT88">
        <v>3.0291921919371745E-3</v>
      </c>
      <c r="BU88">
        <v>0</v>
      </c>
    </row>
    <row r="89" spans="1:73" x14ac:dyDescent="0.25">
      <c r="A89">
        <v>1064</v>
      </c>
      <c r="B89">
        <v>744.01395182467093</v>
      </c>
      <c r="C89">
        <v>2.1832731603158625E-3</v>
      </c>
      <c r="D89">
        <v>-30</v>
      </c>
      <c r="E89">
        <v>502</v>
      </c>
      <c r="F89">
        <v>-562</v>
      </c>
      <c r="G89">
        <v>0</v>
      </c>
      <c r="H89">
        <v>0</v>
      </c>
      <c r="I89">
        <v>1.6641261820987117E-3</v>
      </c>
      <c r="J89">
        <v>1.0614750008719287E-2</v>
      </c>
      <c r="K89">
        <v>1.9386982196035466E-2</v>
      </c>
      <c r="L89">
        <v>2.5920120109336559E-2</v>
      </c>
      <c r="M89">
        <v>2.9717241979205021E-2</v>
      </c>
      <c r="N89">
        <v>3.842508318628763E-2</v>
      </c>
      <c r="O89">
        <v>5.865364078736833E-2</v>
      </c>
      <c r="P89">
        <v>9.3307635828492358E-2</v>
      </c>
      <c r="Q89">
        <v>0.11803292857273372</v>
      </c>
      <c r="R89">
        <v>0.12937337002134874</v>
      </c>
      <c r="S89">
        <v>0.13844246617347486</v>
      </c>
      <c r="T89">
        <v>0.1571785808421233</v>
      </c>
      <c r="U89">
        <v>0.1571785808421233</v>
      </c>
      <c r="V89">
        <v>0.1571785808421233</v>
      </c>
      <c r="W89">
        <v>0.1571785808421233</v>
      </c>
      <c r="X89">
        <v>0.1571785808421233</v>
      </c>
      <c r="Y89">
        <v>0.1571785808421233</v>
      </c>
      <c r="Z89">
        <v>0.1571785808421233</v>
      </c>
      <c r="AA89">
        <v>0.1571785808421233</v>
      </c>
      <c r="AB89">
        <v>0.1571785808421233</v>
      </c>
      <c r="AC89">
        <v>0.1571785808421233</v>
      </c>
      <c r="AD89">
        <v>0.1571785808421233</v>
      </c>
      <c r="AE89">
        <v>0.1571785808421233</v>
      </c>
      <c r="AF89">
        <v>0.1571785808421233</v>
      </c>
      <c r="AG89">
        <v>0.1571785808421233</v>
      </c>
      <c r="AH89">
        <v>0.1571785808421233</v>
      </c>
      <c r="AI89">
        <v>0.1571785808421233</v>
      </c>
      <c r="AJ89">
        <v>0.1571785808421233</v>
      </c>
      <c r="AK89">
        <v>0.1571785808421233</v>
      </c>
      <c r="AL89">
        <v>0.1571785808421233</v>
      </c>
      <c r="AM89">
        <v>0.1571785808421233</v>
      </c>
      <c r="AN89">
        <v>0.1571785808421233</v>
      </c>
      <c r="AO89">
        <v>0.1571785808421233</v>
      </c>
      <c r="AP89">
        <v>0.1571785808421233</v>
      </c>
      <c r="AQ89">
        <v>0.1571785808421233</v>
      </c>
      <c r="AR89">
        <v>0.1571785808421233</v>
      </c>
      <c r="AS89">
        <v>0.1571785808421233</v>
      </c>
      <c r="AT89">
        <v>0.1571785808421233</v>
      </c>
      <c r="AU89">
        <v>0.1571785808421233</v>
      </c>
      <c r="AV89">
        <v>0.1571785808421233</v>
      </c>
      <c r="AW89">
        <v>0.1571785808421233</v>
      </c>
      <c r="AX89">
        <v>0.1571785808421233</v>
      </c>
      <c r="AY89">
        <v>0.1571785808421233</v>
      </c>
      <c r="AZ89">
        <v>0.1571785808421233</v>
      </c>
      <c r="BA89">
        <v>0.1571785808421233</v>
      </c>
      <c r="BB89">
        <v>0.1571785808421233</v>
      </c>
      <c r="BC89">
        <v>0.1571785808421233</v>
      </c>
      <c r="BD89">
        <v>0.1571785808421233</v>
      </c>
      <c r="BE89">
        <v>0.1571785808421233</v>
      </c>
      <c r="BF89">
        <v>0.15499530768180744</v>
      </c>
      <c r="BG89">
        <v>0.14750957190638925</v>
      </c>
      <c r="BH89">
        <v>0.14187542626477301</v>
      </c>
      <c r="BI89">
        <v>0.11951685715486893</v>
      </c>
      <c r="BJ89">
        <v>0.10135609816744139</v>
      </c>
      <c r="BK89">
        <v>6.6760549141202469E-2</v>
      </c>
      <c r="BL89">
        <v>3.8142798011355512E-2</v>
      </c>
      <c r="BM89">
        <v>2.8568452531031612E-2</v>
      </c>
      <c r="BN89">
        <v>2.2305054769780494E-2</v>
      </c>
      <c r="BO89">
        <v>1.1941169751758136E-2</v>
      </c>
      <c r="BP89">
        <v>8.4945844790949299E-3</v>
      </c>
      <c r="BQ89">
        <v>3.0517778593930579E-3</v>
      </c>
      <c r="BR89">
        <v>0</v>
      </c>
      <c r="BS89">
        <v>0</v>
      </c>
      <c r="BT89">
        <v>1.0041211154754731E-2</v>
      </c>
      <c r="BU89">
        <v>0</v>
      </c>
    </row>
    <row r="90" spans="1:73" x14ac:dyDescent="0.25">
      <c r="A90">
        <v>1064</v>
      </c>
      <c r="B90">
        <v>764.59714826221807</v>
      </c>
      <c r="C90">
        <v>2.2436735603693762E-3</v>
      </c>
      <c r="D90">
        <v>-40</v>
      </c>
      <c r="E90">
        <v>492</v>
      </c>
      <c r="F90">
        <v>-572</v>
      </c>
      <c r="G90">
        <v>0</v>
      </c>
      <c r="H90">
        <v>0</v>
      </c>
      <c r="I90">
        <v>1.6641261820987117E-3</v>
      </c>
      <c r="J90">
        <v>1.0614750008719287E-2</v>
      </c>
      <c r="K90">
        <v>1.9386982196035466E-2</v>
      </c>
      <c r="L90">
        <v>2.5920120109336559E-2</v>
      </c>
      <c r="M90">
        <v>2.9717241979205021E-2</v>
      </c>
      <c r="N90">
        <v>3.842508318628763E-2</v>
      </c>
      <c r="O90">
        <v>5.865364078736833E-2</v>
      </c>
      <c r="P90">
        <v>9.3307635828492358E-2</v>
      </c>
      <c r="Q90">
        <v>0.11803292857273372</v>
      </c>
      <c r="R90">
        <v>0.13161704358171811</v>
      </c>
      <c r="S90">
        <v>0.14068613973384422</v>
      </c>
      <c r="T90">
        <v>0.15942225440249266</v>
      </c>
      <c r="U90">
        <v>0.15942225440249266</v>
      </c>
      <c r="V90">
        <v>0.15942225440249266</v>
      </c>
      <c r="W90">
        <v>0.15942225440249266</v>
      </c>
      <c r="X90">
        <v>0.15942225440249266</v>
      </c>
      <c r="Y90">
        <v>0.15942225440249266</v>
      </c>
      <c r="Z90">
        <v>0.15942225440249266</v>
      </c>
      <c r="AA90">
        <v>0.15942225440249266</v>
      </c>
      <c r="AB90">
        <v>0.15942225440249266</v>
      </c>
      <c r="AC90">
        <v>0.15942225440249266</v>
      </c>
      <c r="AD90">
        <v>0.15942225440249266</v>
      </c>
      <c r="AE90">
        <v>0.15942225440249266</v>
      </c>
      <c r="AF90">
        <v>0.15942225440249266</v>
      </c>
      <c r="AG90">
        <v>0.15942225440249266</v>
      </c>
      <c r="AH90">
        <v>0.15942225440249266</v>
      </c>
      <c r="AI90">
        <v>0.15942225440249266</v>
      </c>
      <c r="AJ90">
        <v>0.15942225440249266</v>
      </c>
      <c r="AK90">
        <v>0.15942225440249266</v>
      </c>
      <c r="AL90">
        <v>0.15942225440249266</v>
      </c>
      <c r="AM90">
        <v>0.15942225440249266</v>
      </c>
      <c r="AN90">
        <v>0.15942225440249266</v>
      </c>
      <c r="AO90">
        <v>0.15942225440249266</v>
      </c>
      <c r="AP90">
        <v>0.15942225440249266</v>
      </c>
      <c r="AQ90">
        <v>0.15942225440249266</v>
      </c>
      <c r="AR90">
        <v>0.15942225440249266</v>
      </c>
      <c r="AS90">
        <v>0.15942225440249266</v>
      </c>
      <c r="AT90">
        <v>0.15942225440249266</v>
      </c>
      <c r="AU90">
        <v>0.15942225440249266</v>
      </c>
      <c r="AV90">
        <v>0.15942225440249266</v>
      </c>
      <c r="AW90">
        <v>0.15942225440249266</v>
      </c>
      <c r="AX90">
        <v>0.15942225440249266</v>
      </c>
      <c r="AY90">
        <v>0.15942225440249266</v>
      </c>
      <c r="AZ90">
        <v>0.15942225440249266</v>
      </c>
      <c r="BA90">
        <v>0.15942225440249266</v>
      </c>
      <c r="BB90">
        <v>0.15942225440249266</v>
      </c>
      <c r="BC90">
        <v>0.15942225440249266</v>
      </c>
      <c r="BD90">
        <v>0.15942225440249266</v>
      </c>
      <c r="BE90">
        <v>0.15942225440249266</v>
      </c>
      <c r="BF90">
        <v>0.15499530768180744</v>
      </c>
      <c r="BG90">
        <v>0.14750957190638925</v>
      </c>
      <c r="BH90">
        <v>0.14187542626477301</v>
      </c>
      <c r="BI90">
        <v>0.11951685715486893</v>
      </c>
      <c r="BJ90">
        <v>0.10135609816744139</v>
      </c>
      <c r="BK90">
        <v>6.6760549141202469E-2</v>
      </c>
      <c r="BL90">
        <v>3.8142798011355512E-2</v>
      </c>
      <c r="BM90">
        <v>2.8568452531031612E-2</v>
      </c>
      <c r="BN90">
        <v>2.2305054769780494E-2</v>
      </c>
      <c r="BO90">
        <v>1.1941169751758136E-2</v>
      </c>
      <c r="BP90">
        <v>8.4945844790949299E-3</v>
      </c>
      <c r="BQ90">
        <v>3.0517778593930579E-3</v>
      </c>
      <c r="BR90">
        <v>0</v>
      </c>
      <c r="BS90">
        <v>0</v>
      </c>
      <c r="BT90">
        <v>1.705323011757226E-2</v>
      </c>
      <c r="BU90">
        <v>0</v>
      </c>
    </row>
    <row r="91" spans="1:73" x14ac:dyDescent="0.25">
      <c r="A91">
        <v>1076</v>
      </c>
      <c r="B91">
        <v>900.51067441692373</v>
      </c>
      <c r="C91">
        <v>2.6425052664814999E-3</v>
      </c>
      <c r="D91">
        <v>-30</v>
      </c>
      <c r="E91">
        <v>508</v>
      </c>
      <c r="F91">
        <v>-568</v>
      </c>
      <c r="G91">
        <v>0</v>
      </c>
      <c r="H91">
        <v>0</v>
      </c>
      <c r="I91">
        <v>1.6641261820987117E-3</v>
      </c>
      <c r="J91">
        <v>1.0614750008719287E-2</v>
      </c>
      <c r="K91">
        <v>1.9386982196035466E-2</v>
      </c>
      <c r="L91">
        <v>2.5920120109336559E-2</v>
      </c>
      <c r="M91">
        <v>2.9717241979205021E-2</v>
      </c>
      <c r="N91">
        <v>3.842508318628763E-2</v>
      </c>
      <c r="O91">
        <v>5.865364078736833E-2</v>
      </c>
      <c r="P91">
        <v>9.3307635828492358E-2</v>
      </c>
      <c r="Q91">
        <v>0.11803292857273372</v>
      </c>
      <c r="R91">
        <v>0.1342595488481996</v>
      </c>
      <c r="S91">
        <v>0.14332864500032572</v>
      </c>
      <c r="T91">
        <v>0.16206475966897416</v>
      </c>
      <c r="U91">
        <v>0.16206475966897416</v>
      </c>
      <c r="V91">
        <v>0.16206475966897416</v>
      </c>
      <c r="W91">
        <v>0.16206475966897416</v>
      </c>
      <c r="X91">
        <v>0.16206475966897416</v>
      </c>
      <c r="Y91">
        <v>0.16206475966897416</v>
      </c>
      <c r="Z91">
        <v>0.16206475966897416</v>
      </c>
      <c r="AA91">
        <v>0.16206475966897416</v>
      </c>
      <c r="AB91">
        <v>0.16206475966897416</v>
      </c>
      <c r="AC91">
        <v>0.16206475966897416</v>
      </c>
      <c r="AD91">
        <v>0.16206475966897416</v>
      </c>
      <c r="AE91">
        <v>0.16206475966897416</v>
      </c>
      <c r="AF91">
        <v>0.16206475966897416</v>
      </c>
      <c r="AG91">
        <v>0.16206475966897416</v>
      </c>
      <c r="AH91">
        <v>0.16206475966897416</v>
      </c>
      <c r="AI91">
        <v>0.16206475966897416</v>
      </c>
      <c r="AJ91">
        <v>0.16206475966897416</v>
      </c>
      <c r="AK91">
        <v>0.16206475966897416</v>
      </c>
      <c r="AL91">
        <v>0.16206475966897416</v>
      </c>
      <c r="AM91">
        <v>0.16206475966897416</v>
      </c>
      <c r="AN91">
        <v>0.16206475966897416</v>
      </c>
      <c r="AO91">
        <v>0.16206475966897416</v>
      </c>
      <c r="AP91">
        <v>0.16206475966897416</v>
      </c>
      <c r="AQ91">
        <v>0.16206475966897416</v>
      </c>
      <c r="AR91">
        <v>0.16206475966897416</v>
      </c>
      <c r="AS91">
        <v>0.16206475966897416</v>
      </c>
      <c r="AT91">
        <v>0.16206475966897416</v>
      </c>
      <c r="AU91">
        <v>0.16206475966897416</v>
      </c>
      <c r="AV91">
        <v>0.16206475966897416</v>
      </c>
      <c r="AW91">
        <v>0.16206475966897416</v>
      </c>
      <c r="AX91">
        <v>0.16206475966897416</v>
      </c>
      <c r="AY91">
        <v>0.16206475966897416</v>
      </c>
      <c r="AZ91">
        <v>0.16206475966897416</v>
      </c>
      <c r="BA91">
        <v>0.16206475966897416</v>
      </c>
      <c r="BB91">
        <v>0.16206475966897416</v>
      </c>
      <c r="BC91">
        <v>0.16206475966897416</v>
      </c>
      <c r="BD91">
        <v>0.16206475966897416</v>
      </c>
      <c r="BE91">
        <v>0.16206475966897416</v>
      </c>
      <c r="BF91">
        <v>0.15763781294828894</v>
      </c>
      <c r="BG91">
        <v>0.14750957190638925</v>
      </c>
      <c r="BH91">
        <v>0.14187542626477301</v>
      </c>
      <c r="BI91">
        <v>0.11951685715486893</v>
      </c>
      <c r="BJ91">
        <v>0.10135609816744139</v>
      </c>
      <c r="BK91">
        <v>6.6760549141202469E-2</v>
      </c>
      <c r="BL91">
        <v>3.8142798011355512E-2</v>
      </c>
      <c r="BM91">
        <v>2.8568452531031612E-2</v>
      </c>
      <c r="BN91">
        <v>2.2305054769780494E-2</v>
      </c>
      <c r="BO91">
        <v>1.1941169751758136E-2</v>
      </c>
      <c r="BP91">
        <v>8.4945844790949299E-3</v>
      </c>
      <c r="BQ91">
        <v>3.0517778593930579E-3</v>
      </c>
      <c r="BR91">
        <v>0</v>
      </c>
      <c r="BS91">
        <v>0</v>
      </c>
      <c r="BT91">
        <v>1.4248422532445237E-2</v>
      </c>
      <c r="BU91">
        <v>0</v>
      </c>
    </row>
    <row r="92" spans="1:73" x14ac:dyDescent="0.25">
      <c r="A92">
        <v>1076</v>
      </c>
      <c r="B92">
        <v>966.26433989117106</v>
      </c>
      <c r="C92">
        <v>2.8354562355731947E-3</v>
      </c>
      <c r="D92">
        <v>-20</v>
      </c>
      <c r="E92">
        <v>518</v>
      </c>
      <c r="F92">
        <v>-558</v>
      </c>
      <c r="G92">
        <v>0</v>
      </c>
      <c r="H92">
        <v>0</v>
      </c>
      <c r="I92">
        <v>1.6641261820987117E-3</v>
      </c>
      <c r="J92">
        <v>1.0614750008719287E-2</v>
      </c>
      <c r="K92">
        <v>1.9386982196035466E-2</v>
      </c>
      <c r="L92">
        <v>2.5920120109336559E-2</v>
      </c>
      <c r="M92">
        <v>2.9717241979205021E-2</v>
      </c>
      <c r="N92">
        <v>3.842508318628763E-2</v>
      </c>
      <c r="O92">
        <v>5.865364078736833E-2</v>
      </c>
      <c r="P92">
        <v>9.3307635828492358E-2</v>
      </c>
      <c r="Q92">
        <v>0.11803292857273372</v>
      </c>
      <c r="R92">
        <v>0.1342595488481996</v>
      </c>
      <c r="S92">
        <v>0.1461641012358989</v>
      </c>
      <c r="T92">
        <v>0.16490021590454734</v>
      </c>
      <c r="U92">
        <v>0.16490021590454734</v>
      </c>
      <c r="V92">
        <v>0.16490021590454734</v>
      </c>
      <c r="W92">
        <v>0.16490021590454734</v>
      </c>
      <c r="X92">
        <v>0.16490021590454734</v>
      </c>
      <c r="Y92">
        <v>0.16490021590454734</v>
      </c>
      <c r="Z92">
        <v>0.16490021590454734</v>
      </c>
      <c r="AA92">
        <v>0.16490021590454734</v>
      </c>
      <c r="AB92">
        <v>0.16490021590454734</v>
      </c>
      <c r="AC92">
        <v>0.16490021590454734</v>
      </c>
      <c r="AD92">
        <v>0.16490021590454734</v>
      </c>
      <c r="AE92">
        <v>0.16490021590454734</v>
      </c>
      <c r="AF92">
        <v>0.16490021590454734</v>
      </c>
      <c r="AG92">
        <v>0.16490021590454734</v>
      </c>
      <c r="AH92">
        <v>0.16490021590454734</v>
      </c>
      <c r="AI92">
        <v>0.16490021590454734</v>
      </c>
      <c r="AJ92">
        <v>0.16490021590454734</v>
      </c>
      <c r="AK92">
        <v>0.16490021590454734</v>
      </c>
      <c r="AL92">
        <v>0.16490021590454734</v>
      </c>
      <c r="AM92">
        <v>0.16490021590454734</v>
      </c>
      <c r="AN92">
        <v>0.16490021590454734</v>
      </c>
      <c r="AO92">
        <v>0.16490021590454734</v>
      </c>
      <c r="AP92">
        <v>0.16490021590454734</v>
      </c>
      <c r="AQ92">
        <v>0.16490021590454734</v>
      </c>
      <c r="AR92">
        <v>0.16490021590454734</v>
      </c>
      <c r="AS92">
        <v>0.16490021590454734</v>
      </c>
      <c r="AT92">
        <v>0.16490021590454734</v>
      </c>
      <c r="AU92">
        <v>0.16490021590454734</v>
      </c>
      <c r="AV92">
        <v>0.16490021590454734</v>
      </c>
      <c r="AW92">
        <v>0.16490021590454734</v>
      </c>
      <c r="AX92">
        <v>0.16490021590454734</v>
      </c>
      <c r="AY92">
        <v>0.16490021590454734</v>
      </c>
      <c r="AZ92">
        <v>0.16490021590454734</v>
      </c>
      <c r="BA92">
        <v>0.16490021590454734</v>
      </c>
      <c r="BB92">
        <v>0.16490021590454734</v>
      </c>
      <c r="BC92">
        <v>0.16490021590454734</v>
      </c>
      <c r="BD92">
        <v>0.16490021590454734</v>
      </c>
      <c r="BE92">
        <v>0.16490021590454734</v>
      </c>
      <c r="BF92">
        <v>0.16047326918386212</v>
      </c>
      <c r="BG92">
        <v>0.14750957190638925</v>
      </c>
      <c r="BH92">
        <v>0.14187542626477301</v>
      </c>
      <c r="BI92">
        <v>0.11951685715486893</v>
      </c>
      <c r="BJ92">
        <v>0.10135609816744139</v>
      </c>
      <c r="BK92">
        <v>6.6760549141202469E-2</v>
      </c>
      <c r="BL92">
        <v>3.8142798011355512E-2</v>
      </c>
      <c r="BM92">
        <v>2.8568452531031612E-2</v>
      </c>
      <c r="BN92">
        <v>2.2305054769780494E-2</v>
      </c>
      <c r="BO92">
        <v>1.1941169751758136E-2</v>
      </c>
      <c r="BP92">
        <v>8.4945844790949299E-3</v>
      </c>
      <c r="BQ92">
        <v>3.0517778593930579E-3</v>
      </c>
      <c r="BR92">
        <v>0</v>
      </c>
      <c r="BS92">
        <v>0</v>
      </c>
      <c r="BT92">
        <v>7.2364035696277085E-3</v>
      </c>
      <c r="BU92">
        <v>0</v>
      </c>
    </row>
    <row r="93" spans="1:73" x14ac:dyDescent="0.25">
      <c r="A93">
        <v>1076</v>
      </c>
      <c r="B93">
        <v>895.54321757679361</v>
      </c>
      <c r="C93">
        <v>2.6279285032803721E-3</v>
      </c>
      <c r="D93">
        <v>-10</v>
      </c>
      <c r="E93">
        <v>528</v>
      </c>
      <c r="F93">
        <v>-548</v>
      </c>
      <c r="G93">
        <v>0</v>
      </c>
      <c r="H93">
        <v>0</v>
      </c>
      <c r="I93">
        <v>1.6641261820987117E-3</v>
      </c>
      <c r="J93">
        <v>1.0614750008719287E-2</v>
      </c>
      <c r="K93">
        <v>1.9386982196035466E-2</v>
      </c>
      <c r="L93">
        <v>2.5920120109336559E-2</v>
      </c>
      <c r="M93">
        <v>2.9717241979205021E-2</v>
      </c>
      <c r="N93">
        <v>3.842508318628763E-2</v>
      </c>
      <c r="O93">
        <v>5.865364078736833E-2</v>
      </c>
      <c r="P93">
        <v>9.3307635828492358E-2</v>
      </c>
      <c r="Q93">
        <v>0.11803292857273372</v>
      </c>
      <c r="R93">
        <v>0.1342595488481996</v>
      </c>
      <c r="S93">
        <v>0.14879202973917927</v>
      </c>
      <c r="T93">
        <v>0.16752814440782771</v>
      </c>
      <c r="U93">
        <v>0.16752814440782771</v>
      </c>
      <c r="V93">
        <v>0.16752814440782771</v>
      </c>
      <c r="W93">
        <v>0.16752814440782771</v>
      </c>
      <c r="X93">
        <v>0.16752814440782771</v>
      </c>
      <c r="Y93">
        <v>0.16752814440782771</v>
      </c>
      <c r="Z93">
        <v>0.16752814440782771</v>
      </c>
      <c r="AA93">
        <v>0.16752814440782771</v>
      </c>
      <c r="AB93">
        <v>0.16752814440782771</v>
      </c>
      <c r="AC93">
        <v>0.16752814440782771</v>
      </c>
      <c r="AD93">
        <v>0.16752814440782771</v>
      </c>
      <c r="AE93">
        <v>0.16752814440782771</v>
      </c>
      <c r="AF93">
        <v>0.16752814440782771</v>
      </c>
      <c r="AG93">
        <v>0.16752814440782771</v>
      </c>
      <c r="AH93">
        <v>0.16752814440782771</v>
      </c>
      <c r="AI93">
        <v>0.16752814440782771</v>
      </c>
      <c r="AJ93">
        <v>0.16752814440782771</v>
      </c>
      <c r="AK93">
        <v>0.16752814440782771</v>
      </c>
      <c r="AL93">
        <v>0.16752814440782771</v>
      </c>
      <c r="AM93">
        <v>0.16752814440782771</v>
      </c>
      <c r="AN93">
        <v>0.16752814440782771</v>
      </c>
      <c r="AO93">
        <v>0.16752814440782771</v>
      </c>
      <c r="AP93">
        <v>0.16752814440782771</v>
      </c>
      <c r="AQ93">
        <v>0.16752814440782771</v>
      </c>
      <c r="AR93">
        <v>0.16752814440782771</v>
      </c>
      <c r="AS93">
        <v>0.16752814440782771</v>
      </c>
      <c r="AT93">
        <v>0.16752814440782771</v>
      </c>
      <c r="AU93">
        <v>0.16752814440782771</v>
      </c>
      <c r="AV93">
        <v>0.16752814440782771</v>
      </c>
      <c r="AW93">
        <v>0.16752814440782771</v>
      </c>
      <c r="AX93">
        <v>0.16752814440782771</v>
      </c>
      <c r="AY93">
        <v>0.16752814440782771</v>
      </c>
      <c r="AZ93">
        <v>0.16752814440782771</v>
      </c>
      <c r="BA93">
        <v>0.16752814440782771</v>
      </c>
      <c r="BB93">
        <v>0.16752814440782771</v>
      </c>
      <c r="BC93">
        <v>0.16752814440782771</v>
      </c>
      <c r="BD93">
        <v>0.16752814440782771</v>
      </c>
      <c r="BE93">
        <v>0.16752814440782771</v>
      </c>
      <c r="BF93">
        <v>0.16310119768714249</v>
      </c>
      <c r="BG93">
        <v>0.14750957190638925</v>
      </c>
      <c r="BH93">
        <v>0.14187542626477301</v>
      </c>
      <c r="BI93">
        <v>0.11951685715486893</v>
      </c>
      <c r="BJ93">
        <v>0.10135609816744139</v>
      </c>
      <c r="BK93">
        <v>6.6760549141202469E-2</v>
      </c>
      <c r="BL93">
        <v>3.8142798011355512E-2</v>
      </c>
      <c r="BM93">
        <v>2.8568452531031612E-2</v>
      </c>
      <c r="BN93">
        <v>2.2305054769780494E-2</v>
      </c>
      <c r="BO93">
        <v>1.1941169751758136E-2</v>
      </c>
      <c r="BP93">
        <v>8.4945844790949299E-3</v>
      </c>
      <c r="BQ93">
        <v>3.0517778593930579E-3</v>
      </c>
      <c r="BR93">
        <v>0</v>
      </c>
      <c r="BS93">
        <v>0</v>
      </c>
      <c r="BT93">
        <v>2.2438460681017958E-4</v>
      </c>
      <c r="BU93">
        <v>1.166381171917058E-3</v>
      </c>
    </row>
    <row r="94" spans="1:73" x14ac:dyDescent="0.25">
      <c r="A94">
        <v>1076</v>
      </c>
      <c r="B94">
        <v>923.01673268068782</v>
      </c>
      <c r="C94">
        <v>2.7085482120892731E-3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1.6641261820987117E-3</v>
      </c>
      <c r="J94">
        <v>1.0614750008719287E-2</v>
      </c>
      <c r="K94">
        <v>1.9386982196035466E-2</v>
      </c>
      <c r="L94">
        <v>2.5920120109336559E-2</v>
      </c>
      <c r="M94">
        <v>2.9717241979205021E-2</v>
      </c>
      <c r="N94">
        <v>3.842508318628763E-2</v>
      </c>
      <c r="O94">
        <v>5.865364078736833E-2</v>
      </c>
      <c r="P94">
        <v>9.3307635828492358E-2</v>
      </c>
      <c r="Q94">
        <v>0.11803292857273372</v>
      </c>
      <c r="R94">
        <v>0.1342595488481996</v>
      </c>
      <c r="S94">
        <v>0.15150057795126853</v>
      </c>
      <c r="T94">
        <v>0.17023669261991697</v>
      </c>
      <c r="U94">
        <v>0.17023669261991697</v>
      </c>
      <c r="V94">
        <v>0.17023669261991697</v>
      </c>
      <c r="W94">
        <v>0.17023669261991697</v>
      </c>
      <c r="X94">
        <v>0.17023669261991697</v>
      </c>
      <c r="Y94">
        <v>0.17023669261991697</v>
      </c>
      <c r="Z94">
        <v>0.17023669261991697</v>
      </c>
      <c r="AA94">
        <v>0.17023669261991697</v>
      </c>
      <c r="AB94">
        <v>0.17023669261991697</v>
      </c>
      <c r="AC94">
        <v>0.17023669261991697</v>
      </c>
      <c r="AD94">
        <v>0.17023669261991697</v>
      </c>
      <c r="AE94">
        <v>0.17023669261991697</v>
      </c>
      <c r="AF94">
        <v>0.17023669261991697</v>
      </c>
      <c r="AG94">
        <v>0.17023669261991697</v>
      </c>
      <c r="AH94">
        <v>0.17023669261991697</v>
      </c>
      <c r="AI94">
        <v>0.17023669261991697</v>
      </c>
      <c r="AJ94">
        <v>0.17023669261991697</v>
      </c>
      <c r="AK94">
        <v>0.17023669261991697</v>
      </c>
      <c r="AL94">
        <v>0.17023669261991697</v>
      </c>
      <c r="AM94">
        <v>0.17023669261991697</v>
      </c>
      <c r="AN94">
        <v>0.17023669261991697</v>
      </c>
      <c r="AO94">
        <v>0.17023669261991697</v>
      </c>
      <c r="AP94">
        <v>0.17023669261991697</v>
      </c>
      <c r="AQ94">
        <v>0.17023669261991697</v>
      </c>
      <c r="AR94">
        <v>0.17023669261991697</v>
      </c>
      <c r="AS94">
        <v>0.17023669261991697</v>
      </c>
      <c r="AT94">
        <v>0.17023669261991697</v>
      </c>
      <c r="AU94">
        <v>0.17023669261991697</v>
      </c>
      <c r="AV94">
        <v>0.17023669261991697</v>
      </c>
      <c r="AW94">
        <v>0.17023669261991697</v>
      </c>
      <c r="AX94">
        <v>0.17023669261991697</v>
      </c>
      <c r="AY94">
        <v>0.17023669261991697</v>
      </c>
      <c r="AZ94">
        <v>0.17023669261991697</v>
      </c>
      <c r="BA94">
        <v>0.17023669261991697</v>
      </c>
      <c r="BB94">
        <v>0.17023669261991697</v>
      </c>
      <c r="BC94">
        <v>0.17023669261991697</v>
      </c>
      <c r="BD94">
        <v>0.17023669261991697</v>
      </c>
      <c r="BE94">
        <v>0.17023669261991697</v>
      </c>
      <c r="BF94">
        <v>0.16580974589923175</v>
      </c>
      <c r="BG94">
        <v>0.15021812011847852</v>
      </c>
      <c r="BH94">
        <v>0.14187542626477301</v>
      </c>
      <c r="BI94">
        <v>0.11951685715486893</v>
      </c>
      <c r="BJ94">
        <v>0.10135609816744139</v>
      </c>
      <c r="BK94">
        <v>6.6760549141202469E-2</v>
      </c>
      <c r="BL94">
        <v>3.8142798011355512E-2</v>
      </c>
      <c r="BM94">
        <v>2.8568452531031612E-2</v>
      </c>
      <c r="BN94">
        <v>2.2305054769780494E-2</v>
      </c>
      <c r="BO94">
        <v>1.1941169751758136E-2</v>
      </c>
      <c r="BP94">
        <v>8.4945844790949299E-3</v>
      </c>
      <c r="BQ94">
        <v>3.0517778593930579E-3</v>
      </c>
      <c r="BR94">
        <v>0</v>
      </c>
      <c r="BS94">
        <v>0</v>
      </c>
      <c r="BT94">
        <v>0</v>
      </c>
      <c r="BU94">
        <v>2.8231726092992626E-3</v>
      </c>
    </row>
    <row r="95" spans="1:73" x14ac:dyDescent="0.25">
      <c r="A95">
        <v>1076</v>
      </c>
      <c r="B95">
        <v>920.28536331000919</v>
      </c>
      <c r="C95">
        <v>2.700533140028747E-3</v>
      </c>
      <c r="D95">
        <v>10</v>
      </c>
      <c r="E95">
        <v>548</v>
      </c>
      <c r="F95">
        <v>-528</v>
      </c>
      <c r="G95">
        <v>0</v>
      </c>
      <c r="H95">
        <v>0</v>
      </c>
      <c r="I95">
        <v>1.6641261820987117E-3</v>
      </c>
      <c r="J95">
        <v>1.0614750008719287E-2</v>
      </c>
      <c r="K95">
        <v>1.9386982196035466E-2</v>
      </c>
      <c r="L95">
        <v>2.5920120109336559E-2</v>
      </c>
      <c r="M95">
        <v>2.9717241979205021E-2</v>
      </c>
      <c r="N95">
        <v>3.842508318628763E-2</v>
      </c>
      <c r="O95">
        <v>5.865364078736833E-2</v>
      </c>
      <c r="P95">
        <v>9.3307635828492358E-2</v>
      </c>
      <c r="Q95">
        <v>0.11803292857273372</v>
      </c>
      <c r="R95">
        <v>0.1342595488481996</v>
      </c>
      <c r="S95">
        <v>0.15150057795126853</v>
      </c>
      <c r="T95">
        <v>0.17293722575994572</v>
      </c>
      <c r="U95">
        <v>0.17293722575994572</v>
      </c>
      <c r="V95">
        <v>0.17293722575994572</v>
      </c>
      <c r="W95">
        <v>0.17293722575994572</v>
      </c>
      <c r="X95">
        <v>0.17293722575994572</v>
      </c>
      <c r="Y95">
        <v>0.17293722575994572</v>
      </c>
      <c r="Z95">
        <v>0.17293722575994572</v>
      </c>
      <c r="AA95">
        <v>0.17293722575994572</v>
      </c>
      <c r="AB95">
        <v>0.17293722575994572</v>
      </c>
      <c r="AC95">
        <v>0.17293722575994572</v>
      </c>
      <c r="AD95">
        <v>0.17293722575994572</v>
      </c>
      <c r="AE95">
        <v>0.17293722575994572</v>
      </c>
      <c r="AF95">
        <v>0.17293722575994572</v>
      </c>
      <c r="AG95">
        <v>0.17293722575994572</v>
      </c>
      <c r="AH95">
        <v>0.17293722575994572</v>
      </c>
      <c r="AI95">
        <v>0.17293722575994572</v>
      </c>
      <c r="AJ95">
        <v>0.17293722575994572</v>
      </c>
      <c r="AK95">
        <v>0.17293722575994572</v>
      </c>
      <c r="AL95">
        <v>0.17293722575994572</v>
      </c>
      <c r="AM95">
        <v>0.17293722575994572</v>
      </c>
      <c r="AN95">
        <v>0.17293722575994572</v>
      </c>
      <c r="AO95">
        <v>0.17293722575994572</v>
      </c>
      <c r="AP95">
        <v>0.17293722575994572</v>
      </c>
      <c r="AQ95">
        <v>0.17293722575994572</v>
      </c>
      <c r="AR95">
        <v>0.17293722575994572</v>
      </c>
      <c r="AS95">
        <v>0.17293722575994572</v>
      </c>
      <c r="AT95">
        <v>0.17293722575994572</v>
      </c>
      <c r="AU95">
        <v>0.17293722575994572</v>
      </c>
      <c r="AV95">
        <v>0.17293722575994572</v>
      </c>
      <c r="AW95">
        <v>0.17293722575994572</v>
      </c>
      <c r="AX95">
        <v>0.17293722575994572</v>
      </c>
      <c r="AY95">
        <v>0.17293722575994572</v>
      </c>
      <c r="AZ95">
        <v>0.17293722575994572</v>
      </c>
      <c r="BA95">
        <v>0.17293722575994572</v>
      </c>
      <c r="BB95">
        <v>0.17293722575994572</v>
      </c>
      <c r="BC95">
        <v>0.17293722575994572</v>
      </c>
      <c r="BD95">
        <v>0.17293722575994572</v>
      </c>
      <c r="BE95">
        <v>0.17293722575994572</v>
      </c>
      <c r="BF95">
        <v>0.1685102790392605</v>
      </c>
      <c r="BG95">
        <v>0.15291865325850726</v>
      </c>
      <c r="BH95">
        <v>0.14187542626477301</v>
      </c>
      <c r="BI95">
        <v>0.11951685715486893</v>
      </c>
      <c r="BJ95">
        <v>0.10135609816744139</v>
      </c>
      <c r="BK95">
        <v>6.6760549141202469E-2</v>
      </c>
      <c r="BL95">
        <v>3.8142798011355512E-2</v>
      </c>
      <c r="BM95">
        <v>2.8568452531031612E-2</v>
      </c>
      <c r="BN95">
        <v>2.2305054769780494E-2</v>
      </c>
      <c r="BO95">
        <v>1.1941169751758136E-2</v>
      </c>
      <c r="BP95">
        <v>8.4945844790949299E-3</v>
      </c>
      <c r="BQ95">
        <v>3.0517778593930579E-3</v>
      </c>
      <c r="BR95">
        <v>0</v>
      </c>
      <c r="BS95">
        <v>0</v>
      </c>
      <c r="BT95">
        <v>0</v>
      </c>
      <c r="BU95">
        <v>4.6136727779397813E-3</v>
      </c>
    </row>
    <row r="96" spans="1:73" x14ac:dyDescent="0.25">
      <c r="A96">
        <v>1076</v>
      </c>
      <c r="B96">
        <v>941.10987513736052</v>
      </c>
      <c r="C96">
        <v>2.7616416684882383E-3</v>
      </c>
      <c r="D96">
        <v>20</v>
      </c>
      <c r="E96">
        <v>558</v>
      </c>
      <c r="F96">
        <v>-518</v>
      </c>
      <c r="G96">
        <v>0</v>
      </c>
      <c r="H96">
        <v>0</v>
      </c>
      <c r="I96">
        <v>1.6641261820987117E-3</v>
      </c>
      <c r="J96">
        <v>1.0614750008719287E-2</v>
      </c>
      <c r="K96">
        <v>1.9386982196035466E-2</v>
      </c>
      <c r="L96">
        <v>2.5920120109336559E-2</v>
      </c>
      <c r="M96">
        <v>2.9717241979205021E-2</v>
      </c>
      <c r="N96">
        <v>3.842508318628763E-2</v>
      </c>
      <c r="O96">
        <v>5.865364078736833E-2</v>
      </c>
      <c r="P96">
        <v>9.3307635828492358E-2</v>
      </c>
      <c r="Q96">
        <v>0.11803292857273372</v>
      </c>
      <c r="R96">
        <v>0.1342595488481996</v>
      </c>
      <c r="S96">
        <v>0.15150057795126853</v>
      </c>
      <c r="T96">
        <v>0.17569886742843396</v>
      </c>
      <c r="U96">
        <v>0.17569886742843396</v>
      </c>
      <c r="V96">
        <v>0.17569886742843396</v>
      </c>
      <c r="W96">
        <v>0.17569886742843396</v>
      </c>
      <c r="X96">
        <v>0.17569886742843396</v>
      </c>
      <c r="Y96">
        <v>0.17569886742843396</v>
      </c>
      <c r="Z96">
        <v>0.17569886742843396</v>
      </c>
      <c r="AA96">
        <v>0.17569886742843396</v>
      </c>
      <c r="AB96">
        <v>0.17569886742843396</v>
      </c>
      <c r="AC96">
        <v>0.17569886742843396</v>
      </c>
      <c r="AD96">
        <v>0.17569886742843396</v>
      </c>
      <c r="AE96">
        <v>0.17569886742843396</v>
      </c>
      <c r="AF96">
        <v>0.17569886742843396</v>
      </c>
      <c r="AG96">
        <v>0.17569886742843396</v>
      </c>
      <c r="AH96">
        <v>0.17569886742843396</v>
      </c>
      <c r="AI96">
        <v>0.17569886742843396</v>
      </c>
      <c r="AJ96">
        <v>0.17569886742843396</v>
      </c>
      <c r="AK96">
        <v>0.17569886742843396</v>
      </c>
      <c r="AL96">
        <v>0.17569886742843396</v>
      </c>
      <c r="AM96">
        <v>0.17569886742843396</v>
      </c>
      <c r="AN96">
        <v>0.17569886742843396</v>
      </c>
      <c r="AO96">
        <v>0.17569886742843396</v>
      </c>
      <c r="AP96">
        <v>0.17569886742843396</v>
      </c>
      <c r="AQ96">
        <v>0.17569886742843396</v>
      </c>
      <c r="AR96">
        <v>0.17569886742843396</v>
      </c>
      <c r="AS96">
        <v>0.17569886742843396</v>
      </c>
      <c r="AT96">
        <v>0.17569886742843396</v>
      </c>
      <c r="AU96">
        <v>0.17569886742843396</v>
      </c>
      <c r="AV96">
        <v>0.17569886742843396</v>
      </c>
      <c r="AW96">
        <v>0.17569886742843396</v>
      </c>
      <c r="AX96">
        <v>0.17569886742843396</v>
      </c>
      <c r="AY96">
        <v>0.17569886742843396</v>
      </c>
      <c r="AZ96">
        <v>0.17569886742843396</v>
      </c>
      <c r="BA96">
        <v>0.17569886742843396</v>
      </c>
      <c r="BB96">
        <v>0.17569886742843396</v>
      </c>
      <c r="BC96">
        <v>0.17569886742843396</v>
      </c>
      <c r="BD96">
        <v>0.17569886742843396</v>
      </c>
      <c r="BE96">
        <v>0.17569886742843396</v>
      </c>
      <c r="BF96">
        <v>0.17127192070774874</v>
      </c>
      <c r="BG96">
        <v>0.1556802949269955</v>
      </c>
      <c r="BH96">
        <v>0.14187542626477301</v>
      </c>
      <c r="BI96">
        <v>0.11951685715486893</v>
      </c>
      <c r="BJ96">
        <v>0.10135609816744139</v>
      </c>
      <c r="BK96">
        <v>6.6760549141202469E-2</v>
      </c>
      <c r="BL96">
        <v>3.8142798011355512E-2</v>
      </c>
      <c r="BM96">
        <v>2.8568452531031612E-2</v>
      </c>
      <c r="BN96">
        <v>2.2305054769780494E-2</v>
      </c>
      <c r="BO96">
        <v>1.1941169751758136E-2</v>
      </c>
      <c r="BP96">
        <v>8.4945844790949299E-3</v>
      </c>
      <c r="BQ96">
        <v>3.0517778593930579E-3</v>
      </c>
      <c r="BR96">
        <v>0</v>
      </c>
      <c r="BS96">
        <v>0</v>
      </c>
      <c r="BT96">
        <v>0</v>
      </c>
      <c r="BU96">
        <v>1.0448862067143849E-2</v>
      </c>
    </row>
    <row r="97" spans="1:73" x14ac:dyDescent="0.25">
      <c r="A97">
        <v>1067</v>
      </c>
      <c r="B97">
        <v>835.83166102804125</v>
      </c>
      <c r="C97">
        <v>2.4527078122518588E-3</v>
      </c>
      <c r="D97">
        <v>30</v>
      </c>
      <c r="E97">
        <v>563.5</v>
      </c>
      <c r="F97">
        <v>-503.5</v>
      </c>
      <c r="G97">
        <v>0</v>
      </c>
      <c r="H97">
        <v>0</v>
      </c>
      <c r="I97">
        <v>1.6641261820987117E-3</v>
      </c>
      <c r="J97">
        <v>1.0614750008719287E-2</v>
      </c>
      <c r="K97">
        <v>1.9386982196035466E-2</v>
      </c>
      <c r="L97">
        <v>2.5920120109336559E-2</v>
      </c>
      <c r="M97">
        <v>2.9717241979205021E-2</v>
      </c>
      <c r="N97">
        <v>3.842508318628763E-2</v>
      </c>
      <c r="O97">
        <v>5.865364078736833E-2</v>
      </c>
      <c r="P97">
        <v>9.3307635828492358E-2</v>
      </c>
      <c r="Q97">
        <v>0.11803292857273372</v>
      </c>
      <c r="R97">
        <v>0.1342595488481996</v>
      </c>
      <c r="S97">
        <v>0.15150057795126853</v>
      </c>
      <c r="T97">
        <v>0.17569886742843396</v>
      </c>
      <c r="U97">
        <v>0.17815157524068581</v>
      </c>
      <c r="V97">
        <v>0.17815157524068581</v>
      </c>
      <c r="W97">
        <v>0.17815157524068581</v>
      </c>
      <c r="X97">
        <v>0.17815157524068581</v>
      </c>
      <c r="Y97">
        <v>0.17815157524068581</v>
      </c>
      <c r="Z97">
        <v>0.17815157524068581</v>
      </c>
      <c r="AA97">
        <v>0.17815157524068581</v>
      </c>
      <c r="AB97">
        <v>0.17815157524068581</v>
      </c>
      <c r="AC97">
        <v>0.17815157524068581</v>
      </c>
      <c r="AD97">
        <v>0.17815157524068581</v>
      </c>
      <c r="AE97">
        <v>0.17815157524068581</v>
      </c>
      <c r="AF97">
        <v>0.17815157524068581</v>
      </c>
      <c r="AG97">
        <v>0.17815157524068581</v>
      </c>
      <c r="AH97">
        <v>0.17815157524068581</v>
      </c>
      <c r="AI97">
        <v>0.17815157524068581</v>
      </c>
      <c r="AJ97">
        <v>0.17815157524068581</v>
      </c>
      <c r="AK97">
        <v>0.17815157524068581</v>
      </c>
      <c r="AL97">
        <v>0.17815157524068581</v>
      </c>
      <c r="AM97">
        <v>0.17815157524068581</v>
      </c>
      <c r="AN97">
        <v>0.17815157524068581</v>
      </c>
      <c r="AO97">
        <v>0.17815157524068581</v>
      </c>
      <c r="AP97">
        <v>0.17815157524068581</v>
      </c>
      <c r="AQ97">
        <v>0.17815157524068581</v>
      </c>
      <c r="AR97">
        <v>0.17815157524068581</v>
      </c>
      <c r="AS97">
        <v>0.17815157524068581</v>
      </c>
      <c r="AT97">
        <v>0.17815157524068581</v>
      </c>
      <c r="AU97">
        <v>0.17815157524068581</v>
      </c>
      <c r="AV97">
        <v>0.17815157524068581</v>
      </c>
      <c r="AW97">
        <v>0.17815157524068581</v>
      </c>
      <c r="AX97">
        <v>0.17815157524068581</v>
      </c>
      <c r="AY97">
        <v>0.17815157524068581</v>
      </c>
      <c r="AZ97">
        <v>0.17815157524068581</v>
      </c>
      <c r="BA97">
        <v>0.17815157524068581</v>
      </c>
      <c r="BB97">
        <v>0.17815157524068581</v>
      </c>
      <c r="BC97">
        <v>0.17815157524068581</v>
      </c>
      <c r="BD97">
        <v>0.17815157524068581</v>
      </c>
      <c r="BE97">
        <v>0.17815157524068581</v>
      </c>
      <c r="BF97">
        <v>0.17372462852000059</v>
      </c>
      <c r="BG97">
        <v>0.15813300273924735</v>
      </c>
      <c r="BH97">
        <v>0.14432813407702486</v>
      </c>
      <c r="BI97">
        <v>0.11951685715486893</v>
      </c>
      <c r="BJ97">
        <v>0.10135609816744139</v>
      </c>
      <c r="BK97">
        <v>6.6760549141202469E-2</v>
      </c>
      <c r="BL97">
        <v>3.8142798011355512E-2</v>
      </c>
      <c r="BM97">
        <v>2.8568452531031612E-2</v>
      </c>
      <c r="BN97">
        <v>2.2305054769780494E-2</v>
      </c>
      <c r="BO97">
        <v>1.1941169751758136E-2</v>
      </c>
      <c r="BP97">
        <v>8.4945844790949299E-3</v>
      </c>
      <c r="BQ97">
        <v>3.0517778593930579E-3</v>
      </c>
      <c r="BR97">
        <v>0</v>
      </c>
      <c r="BS97">
        <v>0</v>
      </c>
      <c r="BT97">
        <v>0</v>
      </c>
      <c r="BU97">
        <v>1.3658216176206078E-2</v>
      </c>
    </row>
    <row r="98" spans="1:73" x14ac:dyDescent="0.25">
      <c r="A98">
        <v>1067</v>
      </c>
      <c r="B98">
        <v>831.62531427835063</v>
      </c>
      <c r="C98">
        <v>2.44036449000762E-3</v>
      </c>
      <c r="D98">
        <v>40</v>
      </c>
      <c r="E98">
        <v>573.5</v>
      </c>
      <c r="F98">
        <v>-493.5</v>
      </c>
      <c r="G98">
        <v>0</v>
      </c>
      <c r="H98">
        <v>0</v>
      </c>
      <c r="I98">
        <v>1.6641261820987117E-3</v>
      </c>
      <c r="J98">
        <v>1.0614750008719287E-2</v>
      </c>
      <c r="K98">
        <v>1.9386982196035466E-2</v>
      </c>
      <c r="L98">
        <v>2.5920120109336559E-2</v>
      </c>
      <c r="M98">
        <v>2.9717241979205021E-2</v>
      </c>
      <c r="N98">
        <v>3.842508318628763E-2</v>
      </c>
      <c r="O98">
        <v>5.865364078736833E-2</v>
      </c>
      <c r="P98">
        <v>9.3307635828492358E-2</v>
      </c>
      <c r="Q98">
        <v>0.11803292857273372</v>
      </c>
      <c r="R98">
        <v>0.1342595488481996</v>
      </c>
      <c r="S98">
        <v>0.15150057795126853</v>
      </c>
      <c r="T98">
        <v>0.17569886742843396</v>
      </c>
      <c r="U98">
        <v>0.18059193973069343</v>
      </c>
      <c r="V98">
        <v>0.18059193973069343</v>
      </c>
      <c r="W98">
        <v>0.18059193973069343</v>
      </c>
      <c r="X98">
        <v>0.18059193973069343</v>
      </c>
      <c r="Y98">
        <v>0.18059193973069343</v>
      </c>
      <c r="Z98">
        <v>0.18059193973069343</v>
      </c>
      <c r="AA98">
        <v>0.18059193973069343</v>
      </c>
      <c r="AB98">
        <v>0.18059193973069343</v>
      </c>
      <c r="AC98">
        <v>0.18059193973069343</v>
      </c>
      <c r="AD98">
        <v>0.18059193973069343</v>
      </c>
      <c r="AE98">
        <v>0.18059193973069343</v>
      </c>
      <c r="AF98">
        <v>0.18059193973069343</v>
      </c>
      <c r="AG98">
        <v>0.18059193973069343</v>
      </c>
      <c r="AH98">
        <v>0.18059193973069343</v>
      </c>
      <c r="AI98">
        <v>0.18059193973069343</v>
      </c>
      <c r="AJ98">
        <v>0.18059193973069343</v>
      </c>
      <c r="AK98">
        <v>0.18059193973069343</v>
      </c>
      <c r="AL98">
        <v>0.18059193973069343</v>
      </c>
      <c r="AM98">
        <v>0.18059193973069343</v>
      </c>
      <c r="AN98">
        <v>0.18059193973069343</v>
      </c>
      <c r="AO98">
        <v>0.18059193973069343</v>
      </c>
      <c r="AP98">
        <v>0.18059193973069343</v>
      </c>
      <c r="AQ98">
        <v>0.18059193973069343</v>
      </c>
      <c r="AR98">
        <v>0.18059193973069343</v>
      </c>
      <c r="AS98">
        <v>0.18059193973069343</v>
      </c>
      <c r="AT98">
        <v>0.18059193973069343</v>
      </c>
      <c r="AU98">
        <v>0.18059193973069343</v>
      </c>
      <c r="AV98">
        <v>0.18059193973069343</v>
      </c>
      <c r="AW98">
        <v>0.18059193973069343</v>
      </c>
      <c r="AX98">
        <v>0.18059193973069343</v>
      </c>
      <c r="AY98">
        <v>0.18059193973069343</v>
      </c>
      <c r="AZ98">
        <v>0.18059193973069343</v>
      </c>
      <c r="BA98">
        <v>0.18059193973069343</v>
      </c>
      <c r="BB98">
        <v>0.18059193973069343</v>
      </c>
      <c r="BC98">
        <v>0.18059193973069343</v>
      </c>
      <c r="BD98">
        <v>0.18059193973069343</v>
      </c>
      <c r="BE98">
        <v>0.18059193973069343</v>
      </c>
      <c r="BF98">
        <v>0.17616499301000821</v>
      </c>
      <c r="BG98">
        <v>0.16057336722925497</v>
      </c>
      <c r="BH98">
        <v>0.14676849856703247</v>
      </c>
      <c r="BI98">
        <v>0.11951685715486893</v>
      </c>
      <c r="BJ98">
        <v>0.10135609816744139</v>
      </c>
      <c r="BK98">
        <v>6.6760549141202469E-2</v>
      </c>
      <c r="BL98">
        <v>3.8142798011355512E-2</v>
      </c>
      <c r="BM98">
        <v>2.8568452531031612E-2</v>
      </c>
      <c r="BN98">
        <v>2.2305054769780494E-2</v>
      </c>
      <c r="BO98">
        <v>1.1941169751758136E-2</v>
      </c>
      <c r="BP98">
        <v>8.4945844790949299E-3</v>
      </c>
      <c r="BQ98">
        <v>3.0517778593930579E-3</v>
      </c>
      <c r="BR98">
        <v>0</v>
      </c>
      <c r="BS98">
        <v>0</v>
      </c>
      <c r="BT98">
        <v>0</v>
      </c>
      <c r="BU98">
        <v>1.9493405465410119E-2</v>
      </c>
    </row>
    <row r="99" spans="1:73" x14ac:dyDescent="0.25">
      <c r="A99">
        <v>1067</v>
      </c>
      <c r="B99">
        <v>798.11118684698215</v>
      </c>
      <c r="C99">
        <v>2.3420188948304541E-3</v>
      </c>
      <c r="D99">
        <v>30</v>
      </c>
      <c r="E99">
        <v>563.5</v>
      </c>
      <c r="F99">
        <v>-503.5</v>
      </c>
      <c r="G99">
        <v>0</v>
      </c>
      <c r="H99">
        <v>0</v>
      </c>
      <c r="I99">
        <v>1.6641261820987117E-3</v>
      </c>
      <c r="J99">
        <v>1.0614750008719287E-2</v>
      </c>
      <c r="K99">
        <v>1.9386982196035466E-2</v>
      </c>
      <c r="L99">
        <v>2.5920120109336559E-2</v>
      </c>
      <c r="M99">
        <v>2.9717241979205021E-2</v>
      </c>
      <c r="N99">
        <v>3.842508318628763E-2</v>
      </c>
      <c r="O99">
        <v>5.865364078736833E-2</v>
      </c>
      <c r="P99">
        <v>9.3307635828492358E-2</v>
      </c>
      <c r="Q99">
        <v>0.11803292857273372</v>
      </c>
      <c r="R99">
        <v>0.1342595488481996</v>
      </c>
      <c r="S99">
        <v>0.15150057795126853</v>
      </c>
      <c r="T99">
        <v>0.17569886742843396</v>
      </c>
      <c r="U99">
        <v>0.18293395862552389</v>
      </c>
      <c r="V99">
        <v>0.18293395862552389</v>
      </c>
      <c r="W99">
        <v>0.18293395862552389</v>
      </c>
      <c r="X99">
        <v>0.18293395862552389</v>
      </c>
      <c r="Y99">
        <v>0.18293395862552389</v>
      </c>
      <c r="Z99">
        <v>0.18293395862552389</v>
      </c>
      <c r="AA99">
        <v>0.18293395862552389</v>
      </c>
      <c r="AB99">
        <v>0.18293395862552389</v>
      </c>
      <c r="AC99">
        <v>0.18293395862552389</v>
      </c>
      <c r="AD99">
        <v>0.18293395862552389</v>
      </c>
      <c r="AE99">
        <v>0.18293395862552389</v>
      </c>
      <c r="AF99">
        <v>0.18293395862552389</v>
      </c>
      <c r="AG99">
        <v>0.18293395862552389</v>
      </c>
      <c r="AH99">
        <v>0.18293395862552389</v>
      </c>
      <c r="AI99">
        <v>0.18293395862552389</v>
      </c>
      <c r="AJ99">
        <v>0.18293395862552389</v>
      </c>
      <c r="AK99">
        <v>0.18293395862552389</v>
      </c>
      <c r="AL99">
        <v>0.18293395862552389</v>
      </c>
      <c r="AM99">
        <v>0.18293395862552389</v>
      </c>
      <c r="AN99">
        <v>0.18293395862552389</v>
      </c>
      <c r="AO99">
        <v>0.18293395862552389</v>
      </c>
      <c r="AP99">
        <v>0.18293395862552389</v>
      </c>
      <c r="AQ99">
        <v>0.18293395862552389</v>
      </c>
      <c r="AR99">
        <v>0.18293395862552389</v>
      </c>
      <c r="AS99">
        <v>0.18293395862552389</v>
      </c>
      <c r="AT99">
        <v>0.18293395862552389</v>
      </c>
      <c r="AU99">
        <v>0.18293395862552389</v>
      </c>
      <c r="AV99">
        <v>0.18293395862552389</v>
      </c>
      <c r="AW99">
        <v>0.18293395862552389</v>
      </c>
      <c r="AX99">
        <v>0.18293395862552389</v>
      </c>
      <c r="AY99">
        <v>0.18293395862552389</v>
      </c>
      <c r="AZ99">
        <v>0.18293395862552389</v>
      </c>
      <c r="BA99">
        <v>0.18293395862552389</v>
      </c>
      <c r="BB99">
        <v>0.18293395862552389</v>
      </c>
      <c r="BC99">
        <v>0.18293395862552389</v>
      </c>
      <c r="BD99">
        <v>0.18293395862552389</v>
      </c>
      <c r="BE99">
        <v>0.18293395862552389</v>
      </c>
      <c r="BF99">
        <v>0.17850701190483867</v>
      </c>
      <c r="BG99">
        <v>0.16291538612408543</v>
      </c>
      <c r="BH99">
        <v>0.14911051746186293</v>
      </c>
      <c r="BI99">
        <v>0.11951685715486893</v>
      </c>
      <c r="BJ99">
        <v>0.10135609816744139</v>
      </c>
      <c r="BK99">
        <v>6.6760549141202469E-2</v>
      </c>
      <c r="BL99">
        <v>3.8142798011355512E-2</v>
      </c>
      <c r="BM99">
        <v>2.8568452531031612E-2</v>
      </c>
      <c r="BN99">
        <v>2.2305054769780494E-2</v>
      </c>
      <c r="BO99">
        <v>1.1941169751758136E-2</v>
      </c>
      <c r="BP99">
        <v>8.4945844790949299E-3</v>
      </c>
      <c r="BQ99">
        <v>3.0517778593930579E-3</v>
      </c>
      <c r="BR99">
        <v>0</v>
      </c>
      <c r="BS99">
        <v>0</v>
      </c>
      <c r="BT99">
        <v>0</v>
      </c>
      <c r="BU99">
        <v>1.3658216176206078E-2</v>
      </c>
    </row>
    <row r="100" spans="1:73" x14ac:dyDescent="0.25">
      <c r="A100">
        <v>1067</v>
      </c>
      <c r="B100">
        <v>811.25490975550133</v>
      </c>
      <c r="C100">
        <v>2.3805885175941428E-3</v>
      </c>
      <c r="D100">
        <v>20</v>
      </c>
      <c r="E100">
        <v>553.5</v>
      </c>
      <c r="F100">
        <v>-513.5</v>
      </c>
      <c r="G100">
        <v>0</v>
      </c>
      <c r="H100">
        <v>0</v>
      </c>
      <c r="I100">
        <v>1.6641261820987117E-3</v>
      </c>
      <c r="J100">
        <v>1.0614750008719287E-2</v>
      </c>
      <c r="K100">
        <v>1.9386982196035466E-2</v>
      </c>
      <c r="L100">
        <v>2.5920120109336559E-2</v>
      </c>
      <c r="M100">
        <v>2.9717241979205021E-2</v>
      </c>
      <c r="N100">
        <v>3.842508318628763E-2</v>
      </c>
      <c r="O100">
        <v>5.865364078736833E-2</v>
      </c>
      <c r="P100">
        <v>9.3307635828492358E-2</v>
      </c>
      <c r="Q100">
        <v>0.11803292857273372</v>
      </c>
      <c r="R100">
        <v>0.1342595488481996</v>
      </c>
      <c r="S100">
        <v>0.15150057795126853</v>
      </c>
      <c r="T100">
        <v>0.17807945594602811</v>
      </c>
      <c r="U100">
        <v>0.18531454714311804</v>
      </c>
      <c r="V100">
        <v>0.18531454714311804</v>
      </c>
      <c r="W100">
        <v>0.18531454714311804</v>
      </c>
      <c r="X100">
        <v>0.18531454714311804</v>
      </c>
      <c r="Y100">
        <v>0.18531454714311804</v>
      </c>
      <c r="Z100">
        <v>0.18531454714311804</v>
      </c>
      <c r="AA100">
        <v>0.18531454714311804</v>
      </c>
      <c r="AB100">
        <v>0.18531454714311804</v>
      </c>
      <c r="AC100">
        <v>0.18531454714311804</v>
      </c>
      <c r="AD100">
        <v>0.18531454714311804</v>
      </c>
      <c r="AE100">
        <v>0.18531454714311804</v>
      </c>
      <c r="AF100">
        <v>0.18531454714311804</v>
      </c>
      <c r="AG100">
        <v>0.18531454714311804</v>
      </c>
      <c r="AH100">
        <v>0.18531454714311804</v>
      </c>
      <c r="AI100">
        <v>0.18531454714311804</v>
      </c>
      <c r="AJ100">
        <v>0.18531454714311804</v>
      </c>
      <c r="AK100">
        <v>0.18531454714311804</v>
      </c>
      <c r="AL100">
        <v>0.18531454714311804</v>
      </c>
      <c r="AM100">
        <v>0.18531454714311804</v>
      </c>
      <c r="AN100">
        <v>0.18531454714311804</v>
      </c>
      <c r="AO100">
        <v>0.18531454714311804</v>
      </c>
      <c r="AP100">
        <v>0.18531454714311804</v>
      </c>
      <c r="AQ100">
        <v>0.18531454714311804</v>
      </c>
      <c r="AR100">
        <v>0.18531454714311804</v>
      </c>
      <c r="AS100">
        <v>0.18531454714311804</v>
      </c>
      <c r="AT100">
        <v>0.18531454714311804</v>
      </c>
      <c r="AU100">
        <v>0.18531454714311804</v>
      </c>
      <c r="AV100">
        <v>0.18531454714311804</v>
      </c>
      <c r="AW100">
        <v>0.18531454714311804</v>
      </c>
      <c r="AX100">
        <v>0.18531454714311804</v>
      </c>
      <c r="AY100">
        <v>0.18531454714311804</v>
      </c>
      <c r="AZ100">
        <v>0.18531454714311804</v>
      </c>
      <c r="BA100">
        <v>0.18531454714311804</v>
      </c>
      <c r="BB100">
        <v>0.18531454714311804</v>
      </c>
      <c r="BC100">
        <v>0.18531454714311804</v>
      </c>
      <c r="BD100">
        <v>0.18531454714311804</v>
      </c>
      <c r="BE100">
        <v>0.18531454714311804</v>
      </c>
      <c r="BF100">
        <v>0.18088760042243282</v>
      </c>
      <c r="BG100">
        <v>0.16529597464167958</v>
      </c>
      <c r="BH100">
        <v>0.14911051746186293</v>
      </c>
      <c r="BI100">
        <v>0.11951685715486893</v>
      </c>
      <c r="BJ100">
        <v>0.10135609816744139</v>
      </c>
      <c r="BK100">
        <v>6.6760549141202469E-2</v>
      </c>
      <c r="BL100">
        <v>3.8142798011355512E-2</v>
      </c>
      <c r="BM100">
        <v>2.8568452531031612E-2</v>
      </c>
      <c r="BN100">
        <v>2.2305054769780494E-2</v>
      </c>
      <c r="BO100">
        <v>1.1941169751758136E-2</v>
      </c>
      <c r="BP100">
        <v>8.4945844790949299E-3</v>
      </c>
      <c r="BQ100">
        <v>3.0517778593930579E-3</v>
      </c>
      <c r="BR100">
        <v>0</v>
      </c>
      <c r="BS100">
        <v>0</v>
      </c>
      <c r="BT100">
        <v>0</v>
      </c>
      <c r="BU100">
        <v>7.8230268870020103E-3</v>
      </c>
    </row>
    <row r="101" spans="1:73" x14ac:dyDescent="0.25">
      <c r="A101">
        <v>1067</v>
      </c>
      <c r="B101">
        <v>807.93430936348648</v>
      </c>
      <c r="C101">
        <v>2.3708443754389581E-3</v>
      </c>
      <c r="D101">
        <v>10</v>
      </c>
      <c r="E101">
        <v>543.5</v>
      </c>
      <c r="F101">
        <v>-523.5</v>
      </c>
      <c r="G101">
        <v>0</v>
      </c>
      <c r="H101">
        <v>0</v>
      </c>
      <c r="I101">
        <v>1.6641261820987117E-3</v>
      </c>
      <c r="J101">
        <v>1.0614750008719287E-2</v>
      </c>
      <c r="K101">
        <v>1.9386982196035466E-2</v>
      </c>
      <c r="L101">
        <v>2.5920120109336559E-2</v>
      </c>
      <c r="M101">
        <v>2.9717241979205021E-2</v>
      </c>
      <c r="N101">
        <v>3.842508318628763E-2</v>
      </c>
      <c r="O101">
        <v>5.865364078736833E-2</v>
      </c>
      <c r="P101">
        <v>9.3307635828492358E-2</v>
      </c>
      <c r="Q101">
        <v>0.11803292857273372</v>
      </c>
      <c r="R101">
        <v>0.1342595488481996</v>
      </c>
      <c r="S101">
        <v>0.15150057795126853</v>
      </c>
      <c r="T101">
        <v>0.18045030032146708</v>
      </c>
      <c r="U101">
        <v>0.18768539151855701</v>
      </c>
      <c r="V101">
        <v>0.18768539151855701</v>
      </c>
      <c r="W101">
        <v>0.18768539151855701</v>
      </c>
      <c r="X101">
        <v>0.18768539151855701</v>
      </c>
      <c r="Y101">
        <v>0.18768539151855701</v>
      </c>
      <c r="Z101">
        <v>0.18768539151855701</v>
      </c>
      <c r="AA101">
        <v>0.18768539151855701</v>
      </c>
      <c r="AB101">
        <v>0.18768539151855701</v>
      </c>
      <c r="AC101">
        <v>0.18768539151855701</v>
      </c>
      <c r="AD101">
        <v>0.18768539151855701</v>
      </c>
      <c r="AE101">
        <v>0.18768539151855701</v>
      </c>
      <c r="AF101">
        <v>0.18768539151855701</v>
      </c>
      <c r="AG101">
        <v>0.18768539151855701</v>
      </c>
      <c r="AH101">
        <v>0.18768539151855701</v>
      </c>
      <c r="AI101">
        <v>0.18768539151855701</v>
      </c>
      <c r="AJ101">
        <v>0.18768539151855701</v>
      </c>
      <c r="AK101">
        <v>0.18768539151855701</v>
      </c>
      <c r="AL101">
        <v>0.18768539151855701</v>
      </c>
      <c r="AM101">
        <v>0.18768539151855701</v>
      </c>
      <c r="AN101">
        <v>0.18768539151855701</v>
      </c>
      <c r="AO101">
        <v>0.18768539151855701</v>
      </c>
      <c r="AP101">
        <v>0.18768539151855701</v>
      </c>
      <c r="AQ101">
        <v>0.18768539151855701</v>
      </c>
      <c r="AR101">
        <v>0.18768539151855701</v>
      </c>
      <c r="AS101">
        <v>0.18768539151855701</v>
      </c>
      <c r="AT101">
        <v>0.18768539151855701</v>
      </c>
      <c r="AU101">
        <v>0.18768539151855701</v>
      </c>
      <c r="AV101">
        <v>0.18768539151855701</v>
      </c>
      <c r="AW101">
        <v>0.18768539151855701</v>
      </c>
      <c r="AX101">
        <v>0.18768539151855701</v>
      </c>
      <c r="AY101">
        <v>0.18768539151855701</v>
      </c>
      <c r="AZ101">
        <v>0.18768539151855701</v>
      </c>
      <c r="BA101">
        <v>0.18768539151855701</v>
      </c>
      <c r="BB101">
        <v>0.18768539151855701</v>
      </c>
      <c r="BC101">
        <v>0.18768539151855701</v>
      </c>
      <c r="BD101">
        <v>0.18768539151855701</v>
      </c>
      <c r="BE101">
        <v>0.18768539151855701</v>
      </c>
      <c r="BF101">
        <v>0.18325844479787179</v>
      </c>
      <c r="BG101">
        <v>0.16766681901711855</v>
      </c>
      <c r="BH101">
        <v>0.14911051746186293</v>
      </c>
      <c r="BI101">
        <v>0.11951685715486893</v>
      </c>
      <c r="BJ101">
        <v>0.10135609816744139</v>
      </c>
      <c r="BK101">
        <v>6.6760549141202469E-2</v>
      </c>
      <c r="BL101">
        <v>3.8142798011355512E-2</v>
      </c>
      <c r="BM101">
        <v>2.8568452531031612E-2</v>
      </c>
      <c r="BN101">
        <v>2.2305054769780494E-2</v>
      </c>
      <c r="BO101">
        <v>1.1941169751758136E-2</v>
      </c>
      <c r="BP101">
        <v>8.4945844790949299E-3</v>
      </c>
      <c r="BQ101">
        <v>3.0517778593930579E-3</v>
      </c>
      <c r="BR101">
        <v>0</v>
      </c>
      <c r="BS101">
        <v>0</v>
      </c>
      <c r="BT101">
        <v>6.8776690271737939E-4</v>
      </c>
      <c r="BU101">
        <v>3.7344078998594599E-3</v>
      </c>
    </row>
    <row r="102" spans="1:73" x14ac:dyDescent="0.25">
      <c r="A102">
        <v>1067</v>
      </c>
      <c r="B102">
        <v>912.11051655927827</v>
      </c>
      <c r="C102">
        <v>2.6765444453855959E-3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1.6641261820987117E-3</v>
      </c>
      <c r="J102">
        <v>1.0614750008719287E-2</v>
      </c>
      <c r="K102">
        <v>1.9386982196035466E-2</v>
      </c>
      <c r="L102">
        <v>2.5920120109336559E-2</v>
      </c>
      <c r="M102">
        <v>2.9717241979205021E-2</v>
      </c>
      <c r="N102">
        <v>3.842508318628763E-2</v>
      </c>
      <c r="O102">
        <v>5.865364078736833E-2</v>
      </c>
      <c r="P102">
        <v>9.3307635828492358E-2</v>
      </c>
      <c r="Q102">
        <v>0.11803292857273372</v>
      </c>
      <c r="R102">
        <v>0.1342595488481996</v>
      </c>
      <c r="S102">
        <v>0.15150057795126853</v>
      </c>
      <c r="T102">
        <v>0.18312684476685268</v>
      </c>
      <c r="U102">
        <v>0.1903619359639426</v>
      </c>
      <c r="V102">
        <v>0.1903619359639426</v>
      </c>
      <c r="W102">
        <v>0.1903619359639426</v>
      </c>
      <c r="X102">
        <v>0.1903619359639426</v>
      </c>
      <c r="Y102">
        <v>0.1903619359639426</v>
      </c>
      <c r="Z102">
        <v>0.1903619359639426</v>
      </c>
      <c r="AA102">
        <v>0.1903619359639426</v>
      </c>
      <c r="AB102">
        <v>0.1903619359639426</v>
      </c>
      <c r="AC102">
        <v>0.1903619359639426</v>
      </c>
      <c r="AD102">
        <v>0.1903619359639426</v>
      </c>
      <c r="AE102">
        <v>0.1903619359639426</v>
      </c>
      <c r="AF102">
        <v>0.1903619359639426</v>
      </c>
      <c r="AG102">
        <v>0.1903619359639426</v>
      </c>
      <c r="AH102">
        <v>0.1903619359639426</v>
      </c>
      <c r="AI102">
        <v>0.1903619359639426</v>
      </c>
      <c r="AJ102">
        <v>0.1903619359639426</v>
      </c>
      <c r="AK102">
        <v>0.1903619359639426</v>
      </c>
      <c r="AL102">
        <v>0.1903619359639426</v>
      </c>
      <c r="AM102">
        <v>0.1903619359639426</v>
      </c>
      <c r="AN102">
        <v>0.1903619359639426</v>
      </c>
      <c r="AO102">
        <v>0.1903619359639426</v>
      </c>
      <c r="AP102">
        <v>0.1903619359639426</v>
      </c>
      <c r="AQ102">
        <v>0.1903619359639426</v>
      </c>
      <c r="AR102">
        <v>0.1903619359639426</v>
      </c>
      <c r="AS102">
        <v>0.1903619359639426</v>
      </c>
      <c r="AT102">
        <v>0.1903619359639426</v>
      </c>
      <c r="AU102">
        <v>0.1903619359639426</v>
      </c>
      <c r="AV102">
        <v>0.1903619359639426</v>
      </c>
      <c r="AW102">
        <v>0.1903619359639426</v>
      </c>
      <c r="AX102">
        <v>0.1903619359639426</v>
      </c>
      <c r="AY102">
        <v>0.1903619359639426</v>
      </c>
      <c r="AZ102">
        <v>0.1903619359639426</v>
      </c>
      <c r="BA102">
        <v>0.1903619359639426</v>
      </c>
      <c r="BB102">
        <v>0.1903619359639426</v>
      </c>
      <c r="BC102">
        <v>0.1903619359639426</v>
      </c>
      <c r="BD102">
        <v>0.1903619359639426</v>
      </c>
      <c r="BE102">
        <v>0.1903619359639426</v>
      </c>
      <c r="BF102">
        <v>0.18593498924325738</v>
      </c>
      <c r="BG102">
        <v>0.16766681901711855</v>
      </c>
      <c r="BH102">
        <v>0.14911051746186293</v>
      </c>
      <c r="BI102">
        <v>0.11951685715486893</v>
      </c>
      <c r="BJ102">
        <v>0.10135609816744139</v>
      </c>
      <c r="BK102">
        <v>6.6760549141202469E-2</v>
      </c>
      <c r="BL102">
        <v>3.8142798011355512E-2</v>
      </c>
      <c r="BM102">
        <v>2.8568452531031612E-2</v>
      </c>
      <c r="BN102">
        <v>2.2305054769780494E-2</v>
      </c>
      <c r="BO102">
        <v>1.1941169751758136E-2</v>
      </c>
      <c r="BP102">
        <v>8.4945844790949299E-3</v>
      </c>
      <c r="BQ102">
        <v>3.0517778593930579E-3</v>
      </c>
      <c r="BR102">
        <v>0</v>
      </c>
      <c r="BS102">
        <v>0</v>
      </c>
      <c r="BT102">
        <v>3.395510614203151E-3</v>
      </c>
      <c r="BU102">
        <v>2.077616462477283E-3</v>
      </c>
    </row>
    <row r="103" spans="1:73" x14ac:dyDescent="0.25">
      <c r="A103">
        <v>1067</v>
      </c>
      <c r="B103">
        <v>700.80957467827557</v>
      </c>
      <c r="C103">
        <v>2.0564919933759749E-3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1.6641261820987117E-3</v>
      </c>
      <c r="J103">
        <v>1.0614750008719287E-2</v>
      </c>
      <c r="K103">
        <v>1.9386982196035466E-2</v>
      </c>
      <c r="L103">
        <v>2.5920120109336559E-2</v>
      </c>
      <c r="M103">
        <v>2.9717241979205021E-2</v>
      </c>
      <c r="N103">
        <v>3.842508318628763E-2</v>
      </c>
      <c r="O103">
        <v>5.865364078736833E-2</v>
      </c>
      <c r="P103">
        <v>9.3307635828492358E-2</v>
      </c>
      <c r="Q103">
        <v>0.11803292857273372</v>
      </c>
      <c r="R103">
        <v>0.1342595488481996</v>
      </c>
      <c r="S103">
        <v>0.15355706994464452</v>
      </c>
      <c r="T103">
        <v>0.18518333676022866</v>
      </c>
      <c r="U103">
        <v>0.19241842795731859</v>
      </c>
      <c r="V103">
        <v>0.19241842795731859</v>
      </c>
      <c r="W103">
        <v>0.19241842795731859</v>
      </c>
      <c r="X103">
        <v>0.19241842795731859</v>
      </c>
      <c r="Y103">
        <v>0.19241842795731859</v>
      </c>
      <c r="Z103">
        <v>0.19241842795731859</v>
      </c>
      <c r="AA103">
        <v>0.19241842795731859</v>
      </c>
      <c r="AB103">
        <v>0.19241842795731859</v>
      </c>
      <c r="AC103">
        <v>0.19241842795731859</v>
      </c>
      <c r="AD103">
        <v>0.19241842795731859</v>
      </c>
      <c r="AE103">
        <v>0.19241842795731859</v>
      </c>
      <c r="AF103">
        <v>0.19241842795731859</v>
      </c>
      <c r="AG103">
        <v>0.19241842795731859</v>
      </c>
      <c r="AH103">
        <v>0.19241842795731859</v>
      </c>
      <c r="AI103">
        <v>0.19241842795731859</v>
      </c>
      <c r="AJ103">
        <v>0.19241842795731859</v>
      </c>
      <c r="AK103">
        <v>0.19241842795731859</v>
      </c>
      <c r="AL103">
        <v>0.19241842795731859</v>
      </c>
      <c r="AM103">
        <v>0.19241842795731859</v>
      </c>
      <c r="AN103">
        <v>0.19241842795731859</v>
      </c>
      <c r="AO103">
        <v>0.19241842795731859</v>
      </c>
      <c r="AP103">
        <v>0.19241842795731859</v>
      </c>
      <c r="AQ103">
        <v>0.19241842795731859</v>
      </c>
      <c r="AR103">
        <v>0.19241842795731859</v>
      </c>
      <c r="AS103">
        <v>0.19241842795731859</v>
      </c>
      <c r="AT103">
        <v>0.19241842795731859</v>
      </c>
      <c r="AU103">
        <v>0.19241842795731859</v>
      </c>
      <c r="AV103">
        <v>0.19241842795731859</v>
      </c>
      <c r="AW103">
        <v>0.19241842795731859</v>
      </c>
      <c r="AX103">
        <v>0.19241842795731859</v>
      </c>
      <c r="AY103">
        <v>0.19241842795731859</v>
      </c>
      <c r="AZ103">
        <v>0.19241842795731859</v>
      </c>
      <c r="BA103">
        <v>0.19241842795731859</v>
      </c>
      <c r="BB103">
        <v>0.19241842795731859</v>
      </c>
      <c r="BC103">
        <v>0.19241842795731859</v>
      </c>
      <c r="BD103">
        <v>0.19241842795731859</v>
      </c>
      <c r="BE103">
        <v>0.19241842795731859</v>
      </c>
      <c r="BF103">
        <v>0.18799148123663337</v>
      </c>
      <c r="BG103">
        <v>0.16766681901711855</v>
      </c>
      <c r="BH103">
        <v>0.14911051746186293</v>
      </c>
      <c r="BI103">
        <v>0.11951685715486893</v>
      </c>
      <c r="BJ103">
        <v>0.10135609816744139</v>
      </c>
      <c r="BK103">
        <v>6.6760549141202469E-2</v>
      </c>
      <c r="BL103">
        <v>3.8142798011355512E-2</v>
      </c>
      <c r="BM103">
        <v>2.8568452531031612E-2</v>
      </c>
      <c r="BN103">
        <v>2.2305054769780494E-2</v>
      </c>
      <c r="BO103">
        <v>1.1941169751758136E-2</v>
      </c>
      <c r="BP103">
        <v>8.4945844790949299E-3</v>
      </c>
      <c r="BQ103">
        <v>3.0517778593930579E-3</v>
      </c>
      <c r="BR103">
        <v>0</v>
      </c>
      <c r="BS103">
        <v>0</v>
      </c>
      <c r="BT103">
        <v>6.1032543256888949E-3</v>
      </c>
      <c r="BU103">
        <v>4.2082502509507846E-4</v>
      </c>
    </row>
    <row r="104" spans="1:73" x14ac:dyDescent="0.25">
      <c r="A104">
        <v>1067</v>
      </c>
      <c r="B104">
        <v>880.35510132146203</v>
      </c>
      <c r="C104">
        <v>2.5833597065599624E-3</v>
      </c>
      <c r="D104">
        <v>-20</v>
      </c>
      <c r="E104">
        <v>513.5</v>
      </c>
      <c r="F104">
        <v>-553.5</v>
      </c>
      <c r="G104">
        <v>0</v>
      </c>
      <c r="H104">
        <v>0</v>
      </c>
      <c r="I104">
        <v>1.6641261820987117E-3</v>
      </c>
      <c r="J104">
        <v>1.0614750008719287E-2</v>
      </c>
      <c r="K104">
        <v>1.9386982196035466E-2</v>
      </c>
      <c r="L104">
        <v>2.5920120109336559E-2</v>
      </c>
      <c r="M104">
        <v>2.9717241979205021E-2</v>
      </c>
      <c r="N104">
        <v>3.842508318628763E-2</v>
      </c>
      <c r="O104">
        <v>5.865364078736833E-2</v>
      </c>
      <c r="P104">
        <v>9.3307635828492358E-2</v>
      </c>
      <c r="Q104">
        <v>0.11803292857273372</v>
      </c>
      <c r="R104">
        <v>0.1342595488481996</v>
      </c>
      <c r="S104">
        <v>0.15614042965120448</v>
      </c>
      <c r="T104">
        <v>0.18776669646678862</v>
      </c>
      <c r="U104">
        <v>0.19500178766387855</v>
      </c>
      <c r="V104">
        <v>0.19500178766387855</v>
      </c>
      <c r="W104">
        <v>0.19500178766387855</v>
      </c>
      <c r="X104">
        <v>0.19500178766387855</v>
      </c>
      <c r="Y104">
        <v>0.19500178766387855</v>
      </c>
      <c r="Z104">
        <v>0.19500178766387855</v>
      </c>
      <c r="AA104">
        <v>0.19500178766387855</v>
      </c>
      <c r="AB104">
        <v>0.19500178766387855</v>
      </c>
      <c r="AC104">
        <v>0.19500178766387855</v>
      </c>
      <c r="AD104">
        <v>0.19500178766387855</v>
      </c>
      <c r="AE104">
        <v>0.19500178766387855</v>
      </c>
      <c r="AF104">
        <v>0.19500178766387855</v>
      </c>
      <c r="AG104">
        <v>0.19500178766387855</v>
      </c>
      <c r="AH104">
        <v>0.19500178766387855</v>
      </c>
      <c r="AI104">
        <v>0.19500178766387855</v>
      </c>
      <c r="AJ104">
        <v>0.19500178766387855</v>
      </c>
      <c r="AK104">
        <v>0.19500178766387855</v>
      </c>
      <c r="AL104">
        <v>0.19500178766387855</v>
      </c>
      <c r="AM104">
        <v>0.19500178766387855</v>
      </c>
      <c r="AN104">
        <v>0.19500178766387855</v>
      </c>
      <c r="AO104">
        <v>0.19500178766387855</v>
      </c>
      <c r="AP104">
        <v>0.19500178766387855</v>
      </c>
      <c r="AQ104">
        <v>0.19500178766387855</v>
      </c>
      <c r="AR104">
        <v>0.19500178766387855</v>
      </c>
      <c r="AS104">
        <v>0.19500178766387855</v>
      </c>
      <c r="AT104">
        <v>0.19500178766387855</v>
      </c>
      <c r="AU104">
        <v>0.19500178766387855</v>
      </c>
      <c r="AV104">
        <v>0.19500178766387855</v>
      </c>
      <c r="AW104">
        <v>0.19500178766387855</v>
      </c>
      <c r="AX104">
        <v>0.19500178766387855</v>
      </c>
      <c r="AY104">
        <v>0.19500178766387855</v>
      </c>
      <c r="AZ104">
        <v>0.19500178766387855</v>
      </c>
      <c r="BA104">
        <v>0.19500178766387855</v>
      </c>
      <c r="BB104">
        <v>0.19500178766387855</v>
      </c>
      <c r="BC104">
        <v>0.19500178766387855</v>
      </c>
      <c r="BD104">
        <v>0.19500178766387855</v>
      </c>
      <c r="BE104">
        <v>0.19500178766387855</v>
      </c>
      <c r="BF104">
        <v>0.19057484094319332</v>
      </c>
      <c r="BG104">
        <v>0.16766681901711855</v>
      </c>
      <c r="BH104">
        <v>0.14911051746186293</v>
      </c>
      <c r="BI104">
        <v>0.11951685715486893</v>
      </c>
      <c r="BJ104">
        <v>0.10135609816744139</v>
      </c>
      <c r="BK104">
        <v>6.6760549141202469E-2</v>
      </c>
      <c r="BL104">
        <v>3.8142798011355512E-2</v>
      </c>
      <c r="BM104">
        <v>2.8568452531031612E-2</v>
      </c>
      <c r="BN104">
        <v>2.2305054769780494E-2</v>
      </c>
      <c r="BO104">
        <v>1.1941169751758136E-2</v>
      </c>
      <c r="BP104">
        <v>8.4945844790949299E-3</v>
      </c>
      <c r="BQ104">
        <v>3.0517778593930579E-3</v>
      </c>
      <c r="BR104">
        <v>0</v>
      </c>
      <c r="BS104">
        <v>0</v>
      </c>
      <c r="BT104">
        <v>1.4123746618747879E-2</v>
      </c>
      <c r="BU104">
        <v>0</v>
      </c>
    </row>
    <row r="105" spans="1:73" x14ac:dyDescent="0.25">
      <c r="A105">
        <v>1067</v>
      </c>
      <c r="B105">
        <v>813.86550546241801</v>
      </c>
      <c r="C105">
        <v>2.3882491851466379E-3</v>
      </c>
      <c r="D105">
        <v>-30</v>
      </c>
      <c r="E105">
        <v>503.5</v>
      </c>
      <c r="F105">
        <v>-563.5</v>
      </c>
      <c r="G105">
        <v>0</v>
      </c>
      <c r="H105">
        <v>0</v>
      </c>
      <c r="I105">
        <v>1.6641261820987117E-3</v>
      </c>
      <c r="J105">
        <v>1.0614750008719287E-2</v>
      </c>
      <c r="K105">
        <v>1.9386982196035466E-2</v>
      </c>
      <c r="L105">
        <v>2.5920120109336559E-2</v>
      </c>
      <c r="M105">
        <v>2.9717241979205021E-2</v>
      </c>
      <c r="N105">
        <v>3.842508318628763E-2</v>
      </c>
      <c r="O105">
        <v>5.865364078736833E-2</v>
      </c>
      <c r="P105">
        <v>9.3307635828492358E-2</v>
      </c>
      <c r="Q105">
        <v>0.11803292857273372</v>
      </c>
      <c r="R105">
        <v>0.13664779803334623</v>
      </c>
      <c r="S105">
        <v>0.15852867883635111</v>
      </c>
      <c r="T105">
        <v>0.19015494565193525</v>
      </c>
      <c r="U105">
        <v>0.19739003684902517</v>
      </c>
      <c r="V105">
        <v>0.19739003684902517</v>
      </c>
      <c r="W105">
        <v>0.19739003684902517</v>
      </c>
      <c r="X105">
        <v>0.19739003684902517</v>
      </c>
      <c r="Y105">
        <v>0.19739003684902517</v>
      </c>
      <c r="Z105">
        <v>0.19739003684902517</v>
      </c>
      <c r="AA105">
        <v>0.19739003684902517</v>
      </c>
      <c r="AB105">
        <v>0.19739003684902517</v>
      </c>
      <c r="AC105">
        <v>0.19739003684902517</v>
      </c>
      <c r="AD105">
        <v>0.19739003684902517</v>
      </c>
      <c r="AE105">
        <v>0.19739003684902517</v>
      </c>
      <c r="AF105">
        <v>0.19739003684902517</v>
      </c>
      <c r="AG105">
        <v>0.19739003684902517</v>
      </c>
      <c r="AH105">
        <v>0.19739003684902517</v>
      </c>
      <c r="AI105">
        <v>0.19739003684902517</v>
      </c>
      <c r="AJ105">
        <v>0.19739003684902517</v>
      </c>
      <c r="AK105">
        <v>0.19739003684902517</v>
      </c>
      <c r="AL105">
        <v>0.19739003684902517</v>
      </c>
      <c r="AM105">
        <v>0.19739003684902517</v>
      </c>
      <c r="AN105">
        <v>0.19739003684902517</v>
      </c>
      <c r="AO105">
        <v>0.19739003684902517</v>
      </c>
      <c r="AP105">
        <v>0.19739003684902517</v>
      </c>
      <c r="AQ105">
        <v>0.19739003684902517</v>
      </c>
      <c r="AR105">
        <v>0.19739003684902517</v>
      </c>
      <c r="AS105">
        <v>0.19739003684902517</v>
      </c>
      <c r="AT105">
        <v>0.19739003684902517</v>
      </c>
      <c r="AU105">
        <v>0.19739003684902517</v>
      </c>
      <c r="AV105">
        <v>0.19739003684902517</v>
      </c>
      <c r="AW105">
        <v>0.19739003684902517</v>
      </c>
      <c r="AX105">
        <v>0.19739003684902517</v>
      </c>
      <c r="AY105">
        <v>0.19739003684902517</v>
      </c>
      <c r="AZ105">
        <v>0.19739003684902517</v>
      </c>
      <c r="BA105">
        <v>0.19739003684902517</v>
      </c>
      <c r="BB105">
        <v>0.19739003684902517</v>
      </c>
      <c r="BC105">
        <v>0.19739003684902517</v>
      </c>
      <c r="BD105">
        <v>0.19739003684902517</v>
      </c>
      <c r="BE105">
        <v>0.19739003684902517</v>
      </c>
      <c r="BF105">
        <v>0.19057484094319332</v>
      </c>
      <c r="BG105">
        <v>0.16766681901711855</v>
      </c>
      <c r="BH105">
        <v>0.14911051746186293</v>
      </c>
      <c r="BI105">
        <v>0.11951685715486893</v>
      </c>
      <c r="BJ105">
        <v>0.10135609816744139</v>
      </c>
      <c r="BK105">
        <v>6.6760549141202469E-2</v>
      </c>
      <c r="BL105">
        <v>3.8142798011355512E-2</v>
      </c>
      <c r="BM105">
        <v>2.8568452531031612E-2</v>
      </c>
      <c r="BN105">
        <v>2.2305054769780494E-2</v>
      </c>
      <c r="BO105">
        <v>1.1941169751758136E-2</v>
      </c>
      <c r="BP105">
        <v>8.4945844790949299E-3</v>
      </c>
      <c r="BQ105">
        <v>3.0517778593930579E-3</v>
      </c>
      <c r="BR105">
        <v>0</v>
      </c>
      <c r="BS105">
        <v>0</v>
      </c>
      <c r="BT105">
        <v>2.595992431919103E-2</v>
      </c>
      <c r="BU105">
        <v>0</v>
      </c>
    </row>
    <row r="106" spans="1:73" x14ac:dyDescent="0.25">
      <c r="A106">
        <v>1060</v>
      </c>
      <c r="B106">
        <v>770.45016247169804</v>
      </c>
      <c r="C106">
        <v>2.2608489490824044E-3</v>
      </c>
      <c r="D106">
        <v>-40</v>
      </c>
      <c r="E106">
        <v>490</v>
      </c>
      <c r="F106">
        <v>-570</v>
      </c>
      <c r="G106">
        <v>0</v>
      </c>
      <c r="H106">
        <v>0</v>
      </c>
      <c r="I106">
        <v>1.6641261820987117E-3</v>
      </c>
      <c r="J106">
        <v>1.0614750008719287E-2</v>
      </c>
      <c r="K106">
        <v>1.9386982196035466E-2</v>
      </c>
      <c r="L106">
        <v>2.5920120109336559E-2</v>
      </c>
      <c r="M106">
        <v>2.9717241979205021E-2</v>
      </c>
      <c r="N106">
        <v>3.842508318628763E-2</v>
      </c>
      <c r="O106">
        <v>5.865364078736833E-2</v>
      </c>
      <c r="P106">
        <v>9.3307635828492358E-2</v>
      </c>
      <c r="Q106">
        <v>0.11803292857273372</v>
      </c>
      <c r="R106">
        <v>0.13890864698242864</v>
      </c>
      <c r="S106">
        <v>0.16078952778543351</v>
      </c>
      <c r="T106">
        <v>0.19241579460101765</v>
      </c>
      <c r="U106">
        <v>0.19965088579810758</v>
      </c>
      <c r="V106">
        <v>0.19965088579810758</v>
      </c>
      <c r="W106">
        <v>0.19965088579810758</v>
      </c>
      <c r="X106">
        <v>0.19965088579810758</v>
      </c>
      <c r="Y106">
        <v>0.19965088579810758</v>
      </c>
      <c r="Z106">
        <v>0.19965088579810758</v>
      </c>
      <c r="AA106">
        <v>0.19965088579810758</v>
      </c>
      <c r="AB106">
        <v>0.19965088579810758</v>
      </c>
      <c r="AC106">
        <v>0.19965088579810758</v>
      </c>
      <c r="AD106">
        <v>0.19965088579810758</v>
      </c>
      <c r="AE106">
        <v>0.19965088579810758</v>
      </c>
      <c r="AF106">
        <v>0.19965088579810758</v>
      </c>
      <c r="AG106">
        <v>0.19965088579810758</v>
      </c>
      <c r="AH106">
        <v>0.19965088579810758</v>
      </c>
      <c r="AI106">
        <v>0.19965088579810758</v>
      </c>
      <c r="AJ106">
        <v>0.19965088579810758</v>
      </c>
      <c r="AK106">
        <v>0.19965088579810758</v>
      </c>
      <c r="AL106">
        <v>0.19965088579810758</v>
      </c>
      <c r="AM106">
        <v>0.19965088579810758</v>
      </c>
      <c r="AN106">
        <v>0.19965088579810758</v>
      </c>
      <c r="AO106">
        <v>0.19965088579810758</v>
      </c>
      <c r="AP106">
        <v>0.19965088579810758</v>
      </c>
      <c r="AQ106">
        <v>0.19965088579810758</v>
      </c>
      <c r="AR106">
        <v>0.19965088579810758</v>
      </c>
      <c r="AS106">
        <v>0.19965088579810758</v>
      </c>
      <c r="AT106">
        <v>0.19965088579810758</v>
      </c>
      <c r="AU106">
        <v>0.19965088579810758</v>
      </c>
      <c r="AV106">
        <v>0.19965088579810758</v>
      </c>
      <c r="AW106">
        <v>0.19965088579810758</v>
      </c>
      <c r="AX106">
        <v>0.19965088579810758</v>
      </c>
      <c r="AY106">
        <v>0.19965088579810758</v>
      </c>
      <c r="AZ106">
        <v>0.19965088579810758</v>
      </c>
      <c r="BA106">
        <v>0.19965088579810758</v>
      </c>
      <c r="BB106">
        <v>0.19965088579810758</v>
      </c>
      <c r="BC106">
        <v>0.19965088579810758</v>
      </c>
      <c r="BD106">
        <v>0.19965088579810758</v>
      </c>
      <c r="BE106">
        <v>0.19965088579810758</v>
      </c>
      <c r="BF106">
        <v>0.19057484094319332</v>
      </c>
      <c r="BG106">
        <v>0.16766681901711855</v>
      </c>
      <c r="BH106">
        <v>0.14911051746186293</v>
      </c>
      <c r="BI106">
        <v>0.11951685715486893</v>
      </c>
      <c r="BJ106">
        <v>0.10135609816744139</v>
      </c>
      <c r="BK106">
        <v>6.6760549141202469E-2</v>
      </c>
      <c r="BL106">
        <v>3.8142798011355512E-2</v>
      </c>
      <c r="BM106">
        <v>2.8568452531031612E-2</v>
      </c>
      <c r="BN106">
        <v>2.2305054769780494E-2</v>
      </c>
      <c r="BO106">
        <v>1.1941169751758136E-2</v>
      </c>
      <c r="BP106">
        <v>8.4945844790949299E-3</v>
      </c>
      <c r="BQ106">
        <v>3.0517778593930579E-3</v>
      </c>
      <c r="BR106">
        <v>0</v>
      </c>
      <c r="BS106">
        <v>0</v>
      </c>
      <c r="BT106">
        <v>3.3653439824479103E-2</v>
      </c>
      <c r="BU106">
        <v>0</v>
      </c>
    </row>
    <row r="107" spans="1:73" x14ac:dyDescent="0.25">
      <c r="A107">
        <v>1060</v>
      </c>
      <c r="B107">
        <v>805.2820332193869</v>
      </c>
      <c r="C107">
        <v>2.363061398648056E-3</v>
      </c>
      <c r="D107">
        <v>-30</v>
      </c>
      <c r="E107">
        <v>500</v>
      </c>
      <c r="F107">
        <v>-560</v>
      </c>
      <c r="G107">
        <v>0</v>
      </c>
      <c r="H107">
        <v>0</v>
      </c>
      <c r="I107">
        <v>1.6641261820987117E-3</v>
      </c>
      <c r="J107">
        <v>1.0614750008719287E-2</v>
      </c>
      <c r="K107">
        <v>1.9386982196035466E-2</v>
      </c>
      <c r="L107">
        <v>2.5920120109336559E-2</v>
      </c>
      <c r="M107">
        <v>2.9717241979205021E-2</v>
      </c>
      <c r="N107">
        <v>3.842508318628763E-2</v>
      </c>
      <c r="O107">
        <v>5.865364078736833E-2</v>
      </c>
      <c r="P107">
        <v>9.3307635828492358E-2</v>
      </c>
      <c r="Q107">
        <v>0.11803292857273372</v>
      </c>
      <c r="R107">
        <v>0.13890864698242864</v>
      </c>
      <c r="S107">
        <v>0.16315258918408157</v>
      </c>
      <c r="T107">
        <v>0.19477885599966571</v>
      </c>
      <c r="U107">
        <v>0.20201394719675564</v>
      </c>
      <c r="V107">
        <v>0.20201394719675564</v>
      </c>
      <c r="W107">
        <v>0.20201394719675564</v>
      </c>
      <c r="X107">
        <v>0.20201394719675564</v>
      </c>
      <c r="Y107">
        <v>0.20201394719675564</v>
      </c>
      <c r="Z107">
        <v>0.20201394719675564</v>
      </c>
      <c r="AA107">
        <v>0.20201394719675564</v>
      </c>
      <c r="AB107">
        <v>0.20201394719675564</v>
      </c>
      <c r="AC107">
        <v>0.20201394719675564</v>
      </c>
      <c r="AD107">
        <v>0.20201394719675564</v>
      </c>
      <c r="AE107">
        <v>0.20201394719675564</v>
      </c>
      <c r="AF107">
        <v>0.20201394719675564</v>
      </c>
      <c r="AG107">
        <v>0.20201394719675564</v>
      </c>
      <c r="AH107">
        <v>0.20201394719675564</v>
      </c>
      <c r="AI107">
        <v>0.20201394719675564</v>
      </c>
      <c r="AJ107">
        <v>0.20201394719675564</v>
      </c>
      <c r="AK107">
        <v>0.20201394719675564</v>
      </c>
      <c r="AL107">
        <v>0.20201394719675564</v>
      </c>
      <c r="AM107">
        <v>0.20201394719675564</v>
      </c>
      <c r="AN107">
        <v>0.20201394719675564</v>
      </c>
      <c r="AO107">
        <v>0.20201394719675564</v>
      </c>
      <c r="AP107">
        <v>0.20201394719675564</v>
      </c>
      <c r="AQ107">
        <v>0.20201394719675564</v>
      </c>
      <c r="AR107">
        <v>0.20201394719675564</v>
      </c>
      <c r="AS107">
        <v>0.20201394719675564</v>
      </c>
      <c r="AT107">
        <v>0.20201394719675564</v>
      </c>
      <c r="AU107">
        <v>0.20201394719675564</v>
      </c>
      <c r="AV107">
        <v>0.20201394719675564</v>
      </c>
      <c r="AW107">
        <v>0.20201394719675564</v>
      </c>
      <c r="AX107">
        <v>0.20201394719675564</v>
      </c>
      <c r="AY107">
        <v>0.20201394719675564</v>
      </c>
      <c r="AZ107">
        <v>0.20201394719675564</v>
      </c>
      <c r="BA107">
        <v>0.20201394719675564</v>
      </c>
      <c r="BB107">
        <v>0.20201394719675564</v>
      </c>
      <c r="BC107">
        <v>0.20201394719675564</v>
      </c>
      <c r="BD107">
        <v>0.20201394719675564</v>
      </c>
      <c r="BE107">
        <v>0.20201394719675564</v>
      </c>
      <c r="BF107">
        <v>0.19057484094319332</v>
      </c>
      <c r="BG107">
        <v>0.16766681901711855</v>
      </c>
      <c r="BH107">
        <v>0.14911051746186293</v>
      </c>
      <c r="BI107">
        <v>0.11951685715486893</v>
      </c>
      <c r="BJ107">
        <v>0.10135609816744139</v>
      </c>
      <c r="BK107">
        <v>6.6760549141202469E-2</v>
      </c>
      <c r="BL107">
        <v>3.8142798011355512E-2</v>
      </c>
      <c r="BM107">
        <v>2.8568452531031612E-2</v>
      </c>
      <c r="BN107">
        <v>2.2305054769780494E-2</v>
      </c>
      <c r="BO107">
        <v>1.1941169751758136E-2</v>
      </c>
      <c r="BP107">
        <v>8.4945844790949299E-3</v>
      </c>
      <c r="BQ107">
        <v>3.0517778593930579E-3</v>
      </c>
      <c r="BR107">
        <v>0</v>
      </c>
      <c r="BS107">
        <v>0</v>
      </c>
      <c r="BT107">
        <v>2.1817262124035924E-2</v>
      </c>
      <c r="BU107">
        <v>0</v>
      </c>
    </row>
    <row r="108" spans="1:73" x14ac:dyDescent="0.25">
      <c r="A108">
        <v>1060</v>
      </c>
      <c r="B108">
        <v>790.19416842014152</v>
      </c>
      <c r="C108">
        <v>2.318786785004212E-3</v>
      </c>
      <c r="D108">
        <v>-20</v>
      </c>
      <c r="E108">
        <v>510</v>
      </c>
      <c r="F108">
        <v>-550</v>
      </c>
      <c r="G108">
        <v>0</v>
      </c>
      <c r="H108">
        <v>0</v>
      </c>
      <c r="I108">
        <v>1.6641261820987117E-3</v>
      </c>
      <c r="J108">
        <v>1.0614750008719287E-2</v>
      </c>
      <c r="K108">
        <v>1.9386982196035466E-2</v>
      </c>
      <c r="L108">
        <v>2.5920120109336559E-2</v>
      </c>
      <c r="M108">
        <v>2.9717241979205021E-2</v>
      </c>
      <c r="N108">
        <v>3.842508318628763E-2</v>
      </c>
      <c r="O108">
        <v>5.865364078736833E-2</v>
      </c>
      <c r="P108">
        <v>9.3307635828492358E-2</v>
      </c>
      <c r="Q108">
        <v>0.11803292857273372</v>
      </c>
      <c r="R108">
        <v>0.13890864698242864</v>
      </c>
      <c r="S108">
        <v>0.16547137596908579</v>
      </c>
      <c r="T108">
        <v>0.19709764278466993</v>
      </c>
      <c r="U108">
        <v>0.20433273398175986</v>
      </c>
      <c r="V108">
        <v>0.20433273398175986</v>
      </c>
      <c r="W108">
        <v>0.20433273398175986</v>
      </c>
      <c r="X108">
        <v>0.20433273398175986</v>
      </c>
      <c r="Y108">
        <v>0.20433273398175986</v>
      </c>
      <c r="Z108">
        <v>0.20433273398175986</v>
      </c>
      <c r="AA108">
        <v>0.20433273398175986</v>
      </c>
      <c r="AB108">
        <v>0.20433273398175986</v>
      </c>
      <c r="AC108">
        <v>0.20433273398175986</v>
      </c>
      <c r="AD108">
        <v>0.20433273398175986</v>
      </c>
      <c r="AE108">
        <v>0.20433273398175986</v>
      </c>
      <c r="AF108">
        <v>0.20433273398175986</v>
      </c>
      <c r="AG108">
        <v>0.20433273398175986</v>
      </c>
      <c r="AH108">
        <v>0.20433273398175986</v>
      </c>
      <c r="AI108">
        <v>0.20433273398175986</v>
      </c>
      <c r="AJ108">
        <v>0.20433273398175986</v>
      </c>
      <c r="AK108">
        <v>0.20433273398175986</v>
      </c>
      <c r="AL108">
        <v>0.20433273398175986</v>
      </c>
      <c r="AM108">
        <v>0.20433273398175986</v>
      </c>
      <c r="AN108">
        <v>0.20433273398175986</v>
      </c>
      <c r="AO108">
        <v>0.20433273398175986</v>
      </c>
      <c r="AP108">
        <v>0.20433273398175986</v>
      </c>
      <c r="AQ108">
        <v>0.20433273398175986</v>
      </c>
      <c r="AR108">
        <v>0.20433273398175986</v>
      </c>
      <c r="AS108">
        <v>0.20433273398175986</v>
      </c>
      <c r="AT108">
        <v>0.20433273398175986</v>
      </c>
      <c r="AU108">
        <v>0.20433273398175986</v>
      </c>
      <c r="AV108">
        <v>0.20433273398175986</v>
      </c>
      <c r="AW108">
        <v>0.20433273398175986</v>
      </c>
      <c r="AX108">
        <v>0.20433273398175986</v>
      </c>
      <c r="AY108">
        <v>0.20433273398175986</v>
      </c>
      <c r="AZ108">
        <v>0.20433273398175986</v>
      </c>
      <c r="BA108">
        <v>0.20433273398175986</v>
      </c>
      <c r="BB108">
        <v>0.20433273398175986</v>
      </c>
      <c r="BC108">
        <v>0.20433273398175986</v>
      </c>
      <c r="BD108">
        <v>0.20433273398175986</v>
      </c>
      <c r="BE108">
        <v>0.20433273398175986</v>
      </c>
      <c r="BF108">
        <v>0.19289362772819754</v>
      </c>
      <c r="BG108">
        <v>0.16766681901711855</v>
      </c>
      <c r="BH108">
        <v>0.14911051746186293</v>
      </c>
      <c r="BI108">
        <v>0.11951685715486893</v>
      </c>
      <c r="BJ108">
        <v>0.10135609816744139</v>
      </c>
      <c r="BK108">
        <v>6.6760549141202469E-2</v>
      </c>
      <c r="BL108">
        <v>3.8142798011355512E-2</v>
      </c>
      <c r="BM108">
        <v>2.8568452531031612E-2</v>
      </c>
      <c r="BN108">
        <v>2.2305054769780494E-2</v>
      </c>
      <c r="BO108">
        <v>1.1941169751758136E-2</v>
      </c>
      <c r="BP108">
        <v>8.4945844790949299E-3</v>
      </c>
      <c r="BQ108">
        <v>3.0517778593930579E-3</v>
      </c>
      <c r="BR108">
        <v>0</v>
      </c>
      <c r="BS108">
        <v>0</v>
      </c>
      <c r="BT108">
        <v>9.9810844235927731E-3</v>
      </c>
      <c r="BU108">
        <v>0</v>
      </c>
    </row>
    <row r="109" spans="1:73" x14ac:dyDescent="0.25">
      <c r="A109">
        <v>1060</v>
      </c>
      <c r="B109">
        <v>828.41880150433019</v>
      </c>
      <c r="C109">
        <v>2.4309551324807081E-3</v>
      </c>
      <c r="D109">
        <v>-10</v>
      </c>
      <c r="E109">
        <v>520</v>
      </c>
      <c r="F109">
        <v>-540</v>
      </c>
      <c r="G109">
        <v>0</v>
      </c>
      <c r="H109">
        <v>0</v>
      </c>
      <c r="I109">
        <v>1.6641261820987117E-3</v>
      </c>
      <c r="J109">
        <v>1.0614750008719287E-2</v>
      </c>
      <c r="K109">
        <v>1.9386982196035466E-2</v>
      </c>
      <c r="L109">
        <v>2.5920120109336559E-2</v>
      </c>
      <c r="M109">
        <v>2.9717241979205021E-2</v>
      </c>
      <c r="N109">
        <v>3.842508318628763E-2</v>
      </c>
      <c r="O109">
        <v>5.865364078736833E-2</v>
      </c>
      <c r="P109">
        <v>9.3307635828492358E-2</v>
      </c>
      <c r="Q109">
        <v>0.11803292857273372</v>
      </c>
      <c r="R109">
        <v>0.13890864698242864</v>
      </c>
      <c r="S109">
        <v>0.16790233110156649</v>
      </c>
      <c r="T109">
        <v>0.19952859791715064</v>
      </c>
      <c r="U109">
        <v>0.20676368911424056</v>
      </c>
      <c r="V109">
        <v>0.20676368911424056</v>
      </c>
      <c r="W109">
        <v>0.20676368911424056</v>
      </c>
      <c r="X109">
        <v>0.20676368911424056</v>
      </c>
      <c r="Y109">
        <v>0.20676368911424056</v>
      </c>
      <c r="Z109">
        <v>0.20676368911424056</v>
      </c>
      <c r="AA109">
        <v>0.20676368911424056</v>
      </c>
      <c r="AB109">
        <v>0.20676368911424056</v>
      </c>
      <c r="AC109">
        <v>0.20676368911424056</v>
      </c>
      <c r="AD109">
        <v>0.20676368911424056</v>
      </c>
      <c r="AE109">
        <v>0.20676368911424056</v>
      </c>
      <c r="AF109">
        <v>0.20676368911424056</v>
      </c>
      <c r="AG109">
        <v>0.20676368911424056</v>
      </c>
      <c r="AH109">
        <v>0.20676368911424056</v>
      </c>
      <c r="AI109">
        <v>0.20676368911424056</v>
      </c>
      <c r="AJ109">
        <v>0.20676368911424056</v>
      </c>
      <c r="AK109">
        <v>0.20676368911424056</v>
      </c>
      <c r="AL109">
        <v>0.20676368911424056</v>
      </c>
      <c r="AM109">
        <v>0.20676368911424056</v>
      </c>
      <c r="AN109">
        <v>0.20676368911424056</v>
      </c>
      <c r="AO109">
        <v>0.20676368911424056</v>
      </c>
      <c r="AP109">
        <v>0.20676368911424056</v>
      </c>
      <c r="AQ109">
        <v>0.20676368911424056</v>
      </c>
      <c r="AR109">
        <v>0.20676368911424056</v>
      </c>
      <c r="AS109">
        <v>0.20676368911424056</v>
      </c>
      <c r="AT109">
        <v>0.20676368911424056</v>
      </c>
      <c r="AU109">
        <v>0.20676368911424056</v>
      </c>
      <c r="AV109">
        <v>0.20676368911424056</v>
      </c>
      <c r="AW109">
        <v>0.20676368911424056</v>
      </c>
      <c r="AX109">
        <v>0.20676368911424056</v>
      </c>
      <c r="AY109">
        <v>0.20676368911424056</v>
      </c>
      <c r="AZ109">
        <v>0.20676368911424056</v>
      </c>
      <c r="BA109">
        <v>0.20676368911424056</v>
      </c>
      <c r="BB109">
        <v>0.20676368911424056</v>
      </c>
      <c r="BC109">
        <v>0.20676368911424056</v>
      </c>
      <c r="BD109">
        <v>0.20676368911424056</v>
      </c>
      <c r="BE109">
        <v>0.20676368911424056</v>
      </c>
      <c r="BF109">
        <v>0.19532458286067825</v>
      </c>
      <c r="BG109">
        <v>0.16766681901711855</v>
      </c>
      <c r="BH109">
        <v>0.14911051746186293</v>
      </c>
      <c r="BI109">
        <v>0.11951685715486893</v>
      </c>
      <c r="BJ109">
        <v>0.10135609816744139</v>
      </c>
      <c r="BK109">
        <v>6.6760549141202469E-2</v>
      </c>
      <c r="BL109">
        <v>3.8142798011355512E-2</v>
      </c>
      <c r="BM109">
        <v>2.8568452531031612E-2</v>
      </c>
      <c r="BN109">
        <v>2.2305054769780494E-2</v>
      </c>
      <c r="BO109">
        <v>1.1941169751758136E-2</v>
      </c>
      <c r="BP109">
        <v>8.4945844790949299E-3</v>
      </c>
      <c r="BQ109">
        <v>3.0517778593930579E-3</v>
      </c>
      <c r="BR109">
        <v>0</v>
      </c>
      <c r="BS109">
        <v>0</v>
      </c>
      <c r="BT109">
        <v>5.1555440266688735E-3</v>
      </c>
      <c r="BU109">
        <v>0</v>
      </c>
    </row>
    <row r="110" spans="1:73" x14ac:dyDescent="0.25">
      <c r="A110">
        <v>1060</v>
      </c>
      <c r="B110">
        <v>761.96940724528304</v>
      </c>
      <c r="C110">
        <v>2.2359625807291889E-3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1.6641261820987117E-3</v>
      </c>
      <c r="J110">
        <v>1.0614750008719287E-2</v>
      </c>
      <c r="K110">
        <v>1.9386982196035466E-2</v>
      </c>
      <c r="L110">
        <v>2.5920120109336559E-2</v>
      </c>
      <c r="M110">
        <v>2.9717241979205021E-2</v>
      </c>
      <c r="N110">
        <v>3.842508318628763E-2</v>
      </c>
      <c r="O110">
        <v>5.865364078736833E-2</v>
      </c>
      <c r="P110">
        <v>9.3307635828492358E-2</v>
      </c>
      <c r="Q110">
        <v>0.11803292857273372</v>
      </c>
      <c r="R110">
        <v>0.13890864698242864</v>
      </c>
      <c r="S110">
        <v>0.16790233110156649</v>
      </c>
      <c r="T110">
        <v>0.20176456049787983</v>
      </c>
      <c r="U110">
        <v>0.20899965169496976</v>
      </c>
      <c r="V110">
        <v>0.20899965169496976</v>
      </c>
      <c r="W110">
        <v>0.20899965169496976</v>
      </c>
      <c r="X110">
        <v>0.20899965169496976</v>
      </c>
      <c r="Y110">
        <v>0.20899965169496976</v>
      </c>
      <c r="Z110">
        <v>0.20899965169496976</v>
      </c>
      <c r="AA110">
        <v>0.20899965169496976</v>
      </c>
      <c r="AB110">
        <v>0.20899965169496976</v>
      </c>
      <c r="AC110">
        <v>0.20899965169496976</v>
      </c>
      <c r="AD110">
        <v>0.20899965169496976</v>
      </c>
      <c r="AE110">
        <v>0.20899965169496976</v>
      </c>
      <c r="AF110">
        <v>0.20899965169496976</v>
      </c>
      <c r="AG110">
        <v>0.20899965169496976</v>
      </c>
      <c r="AH110">
        <v>0.20899965169496976</v>
      </c>
      <c r="AI110">
        <v>0.20899965169496976</v>
      </c>
      <c r="AJ110">
        <v>0.20899965169496976</v>
      </c>
      <c r="AK110">
        <v>0.20899965169496976</v>
      </c>
      <c r="AL110">
        <v>0.20899965169496976</v>
      </c>
      <c r="AM110">
        <v>0.20899965169496976</v>
      </c>
      <c r="AN110">
        <v>0.20899965169496976</v>
      </c>
      <c r="AO110">
        <v>0.20899965169496976</v>
      </c>
      <c r="AP110">
        <v>0.20899965169496976</v>
      </c>
      <c r="AQ110">
        <v>0.20899965169496976</v>
      </c>
      <c r="AR110">
        <v>0.20899965169496976</v>
      </c>
      <c r="AS110">
        <v>0.20899965169496976</v>
      </c>
      <c r="AT110">
        <v>0.20899965169496976</v>
      </c>
      <c r="AU110">
        <v>0.20899965169496976</v>
      </c>
      <c r="AV110">
        <v>0.20899965169496976</v>
      </c>
      <c r="AW110">
        <v>0.20899965169496976</v>
      </c>
      <c r="AX110">
        <v>0.20899965169496976</v>
      </c>
      <c r="AY110">
        <v>0.20899965169496976</v>
      </c>
      <c r="AZ110">
        <v>0.20899965169496976</v>
      </c>
      <c r="BA110">
        <v>0.20899965169496976</v>
      </c>
      <c r="BB110">
        <v>0.20899965169496976</v>
      </c>
      <c r="BC110">
        <v>0.20899965169496976</v>
      </c>
      <c r="BD110">
        <v>0.20899965169496976</v>
      </c>
      <c r="BE110">
        <v>0.20899965169496976</v>
      </c>
      <c r="BF110">
        <v>0.19756054544140744</v>
      </c>
      <c r="BG110">
        <v>0.16766681901711855</v>
      </c>
      <c r="BH110">
        <v>0.14911051746186293</v>
      </c>
      <c r="BI110">
        <v>0.11951685715486893</v>
      </c>
      <c r="BJ110">
        <v>0.10135609816744139</v>
      </c>
      <c r="BK110">
        <v>6.6760549141202469E-2</v>
      </c>
      <c r="BL110">
        <v>3.8142798011355512E-2</v>
      </c>
      <c r="BM110">
        <v>2.8568452531031612E-2</v>
      </c>
      <c r="BN110">
        <v>2.2305054769780494E-2</v>
      </c>
      <c r="BO110">
        <v>1.1941169751758136E-2</v>
      </c>
      <c r="BP110">
        <v>8.4945844790949299E-3</v>
      </c>
      <c r="BQ110">
        <v>3.0517778593930579E-3</v>
      </c>
      <c r="BR110">
        <v>0</v>
      </c>
      <c r="BS110">
        <v>0</v>
      </c>
      <c r="BT110">
        <v>2.4478003151831296E-3</v>
      </c>
      <c r="BU110">
        <v>3.8701167863848529E-3</v>
      </c>
    </row>
    <row r="111" spans="1:73" x14ac:dyDescent="0.25">
      <c r="A111">
        <v>1064</v>
      </c>
      <c r="B111">
        <v>540.29496909463342</v>
      </c>
      <c r="C111">
        <v>1.5854696028011859E-3</v>
      </c>
      <c r="D111">
        <v>10</v>
      </c>
      <c r="E111">
        <v>542</v>
      </c>
      <c r="F111">
        <v>-522</v>
      </c>
      <c r="G111">
        <v>0</v>
      </c>
      <c r="H111">
        <v>0</v>
      </c>
      <c r="I111">
        <v>1.6641261820987117E-3</v>
      </c>
      <c r="J111">
        <v>1.0614750008719287E-2</v>
      </c>
      <c r="K111">
        <v>1.9386982196035466E-2</v>
      </c>
      <c r="L111">
        <v>2.5920120109336559E-2</v>
      </c>
      <c r="M111">
        <v>2.9717241979205021E-2</v>
      </c>
      <c r="N111">
        <v>3.842508318628763E-2</v>
      </c>
      <c r="O111">
        <v>5.865364078736833E-2</v>
      </c>
      <c r="P111">
        <v>9.3307635828492358E-2</v>
      </c>
      <c r="Q111">
        <v>0.11803292857273372</v>
      </c>
      <c r="R111">
        <v>0.13890864698242864</v>
      </c>
      <c r="S111">
        <v>0.16790233110156649</v>
      </c>
      <c r="T111">
        <v>0.20335003010068101</v>
      </c>
      <c r="U111">
        <v>0.21058512129777093</v>
      </c>
      <c r="V111">
        <v>0.21058512129777093</v>
      </c>
      <c r="W111">
        <v>0.21058512129777093</v>
      </c>
      <c r="X111">
        <v>0.21058512129777093</v>
      </c>
      <c r="Y111">
        <v>0.21058512129777093</v>
      </c>
      <c r="Z111">
        <v>0.21058512129777093</v>
      </c>
      <c r="AA111">
        <v>0.21058512129777093</v>
      </c>
      <c r="AB111">
        <v>0.21058512129777093</v>
      </c>
      <c r="AC111">
        <v>0.21058512129777093</v>
      </c>
      <c r="AD111">
        <v>0.21058512129777093</v>
      </c>
      <c r="AE111">
        <v>0.21058512129777093</v>
      </c>
      <c r="AF111">
        <v>0.21058512129777093</v>
      </c>
      <c r="AG111">
        <v>0.21058512129777093</v>
      </c>
      <c r="AH111">
        <v>0.21058512129777093</v>
      </c>
      <c r="AI111">
        <v>0.21058512129777093</v>
      </c>
      <c r="AJ111">
        <v>0.21058512129777093</v>
      </c>
      <c r="AK111">
        <v>0.21058512129777093</v>
      </c>
      <c r="AL111">
        <v>0.21058512129777093</v>
      </c>
      <c r="AM111">
        <v>0.21058512129777093</v>
      </c>
      <c r="AN111">
        <v>0.21058512129777093</v>
      </c>
      <c r="AO111">
        <v>0.21058512129777093</v>
      </c>
      <c r="AP111">
        <v>0.21058512129777093</v>
      </c>
      <c r="AQ111">
        <v>0.21058512129777093</v>
      </c>
      <c r="AR111">
        <v>0.21058512129777093</v>
      </c>
      <c r="AS111">
        <v>0.21058512129777093</v>
      </c>
      <c r="AT111">
        <v>0.21058512129777093</v>
      </c>
      <c r="AU111">
        <v>0.21058512129777093</v>
      </c>
      <c r="AV111">
        <v>0.21058512129777093</v>
      </c>
      <c r="AW111">
        <v>0.21058512129777093</v>
      </c>
      <c r="AX111">
        <v>0.21058512129777093</v>
      </c>
      <c r="AY111">
        <v>0.21058512129777093</v>
      </c>
      <c r="AZ111">
        <v>0.21058512129777093</v>
      </c>
      <c r="BA111">
        <v>0.21058512129777093</v>
      </c>
      <c r="BB111">
        <v>0.21058512129777093</v>
      </c>
      <c r="BC111">
        <v>0.21058512129777093</v>
      </c>
      <c r="BD111">
        <v>0.21058512129777093</v>
      </c>
      <c r="BE111">
        <v>0.21058512129777093</v>
      </c>
      <c r="BF111">
        <v>0.19914601504420862</v>
      </c>
      <c r="BG111">
        <v>0.16925228861991973</v>
      </c>
      <c r="BH111">
        <v>0.14911051746186293</v>
      </c>
      <c r="BI111">
        <v>0.11951685715486893</v>
      </c>
      <c r="BJ111">
        <v>0.10135609816744139</v>
      </c>
      <c r="BK111">
        <v>6.6760549141202469E-2</v>
      </c>
      <c r="BL111">
        <v>3.8142798011355512E-2</v>
      </c>
      <c r="BM111">
        <v>2.8568452531031612E-2</v>
      </c>
      <c r="BN111">
        <v>2.2305054769780494E-2</v>
      </c>
      <c r="BO111">
        <v>1.1941169751758136E-2</v>
      </c>
      <c r="BP111">
        <v>8.4945844790949299E-3</v>
      </c>
      <c r="BQ111">
        <v>3.0517778593930579E-3</v>
      </c>
      <c r="BR111">
        <v>0</v>
      </c>
      <c r="BS111">
        <v>0</v>
      </c>
      <c r="BT111">
        <v>2.8160534599452891E-4</v>
      </c>
      <c r="BU111">
        <v>9.0074399541523742E-3</v>
      </c>
    </row>
    <row r="112" spans="1:73" x14ac:dyDescent="0.25">
      <c r="A112">
        <v>1064</v>
      </c>
      <c r="B112">
        <v>530.07160387218039</v>
      </c>
      <c r="C112">
        <v>1.5554696292206524E-3</v>
      </c>
      <c r="D112">
        <v>20</v>
      </c>
      <c r="E112">
        <v>552</v>
      </c>
      <c r="F112">
        <v>-512</v>
      </c>
      <c r="G112">
        <v>0</v>
      </c>
      <c r="H112">
        <v>0</v>
      </c>
      <c r="I112">
        <v>1.6641261820987117E-3</v>
      </c>
      <c r="J112">
        <v>1.0614750008719287E-2</v>
      </c>
      <c r="K112">
        <v>1.9386982196035466E-2</v>
      </c>
      <c r="L112">
        <v>2.5920120109336559E-2</v>
      </c>
      <c r="M112">
        <v>2.9717241979205021E-2</v>
      </c>
      <c r="N112">
        <v>3.842508318628763E-2</v>
      </c>
      <c r="O112">
        <v>5.865364078736833E-2</v>
      </c>
      <c r="P112">
        <v>9.3307635828492358E-2</v>
      </c>
      <c r="Q112">
        <v>0.11803292857273372</v>
      </c>
      <c r="R112">
        <v>0.13890864698242864</v>
      </c>
      <c r="S112">
        <v>0.16790233110156649</v>
      </c>
      <c r="T112">
        <v>0.20490549972990166</v>
      </c>
      <c r="U112">
        <v>0.21214059092699158</v>
      </c>
      <c r="V112">
        <v>0.21214059092699158</v>
      </c>
      <c r="W112">
        <v>0.21214059092699158</v>
      </c>
      <c r="X112">
        <v>0.21214059092699158</v>
      </c>
      <c r="Y112">
        <v>0.21214059092699158</v>
      </c>
      <c r="Z112">
        <v>0.21214059092699158</v>
      </c>
      <c r="AA112">
        <v>0.21214059092699158</v>
      </c>
      <c r="AB112">
        <v>0.21214059092699158</v>
      </c>
      <c r="AC112">
        <v>0.21214059092699158</v>
      </c>
      <c r="AD112">
        <v>0.21214059092699158</v>
      </c>
      <c r="AE112">
        <v>0.21214059092699158</v>
      </c>
      <c r="AF112">
        <v>0.21214059092699158</v>
      </c>
      <c r="AG112">
        <v>0.21214059092699158</v>
      </c>
      <c r="AH112">
        <v>0.21214059092699158</v>
      </c>
      <c r="AI112">
        <v>0.21214059092699158</v>
      </c>
      <c r="AJ112">
        <v>0.21214059092699158</v>
      </c>
      <c r="AK112">
        <v>0.21214059092699158</v>
      </c>
      <c r="AL112">
        <v>0.21214059092699158</v>
      </c>
      <c r="AM112">
        <v>0.21214059092699158</v>
      </c>
      <c r="AN112">
        <v>0.21214059092699158</v>
      </c>
      <c r="AO112">
        <v>0.21214059092699158</v>
      </c>
      <c r="AP112">
        <v>0.21214059092699158</v>
      </c>
      <c r="AQ112">
        <v>0.21214059092699158</v>
      </c>
      <c r="AR112">
        <v>0.21214059092699158</v>
      </c>
      <c r="AS112">
        <v>0.21214059092699158</v>
      </c>
      <c r="AT112">
        <v>0.21214059092699158</v>
      </c>
      <c r="AU112">
        <v>0.21214059092699158</v>
      </c>
      <c r="AV112">
        <v>0.21214059092699158</v>
      </c>
      <c r="AW112">
        <v>0.21214059092699158</v>
      </c>
      <c r="AX112">
        <v>0.21214059092699158</v>
      </c>
      <c r="AY112">
        <v>0.21214059092699158</v>
      </c>
      <c r="AZ112">
        <v>0.21214059092699158</v>
      </c>
      <c r="BA112">
        <v>0.21214059092699158</v>
      </c>
      <c r="BB112">
        <v>0.21214059092699158</v>
      </c>
      <c r="BC112">
        <v>0.21214059092699158</v>
      </c>
      <c r="BD112">
        <v>0.21214059092699158</v>
      </c>
      <c r="BE112">
        <v>0.21214059092699158</v>
      </c>
      <c r="BF112">
        <v>0.20070148467342927</v>
      </c>
      <c r="BG112">
        <v>0.17080775824914038</v>
      </c>
      <c r="BH112">
        <v>0.14911051746186293</v>
      </c>
      <c r="BI112">
        <v>0.11951685715486893</v>
      </c>
      <c r="BJ112">
        <v>0.10135609816744139</v>
      </c>
      <c r="BK112">
        <v>6.6760549141202469E-2</v>
      </c>
      <c r="BL112">
        <v>3.8142798011355512E-2</v>
      </c>
      <c r="BM112">
        <v>2.8568452531031612E-2</v>
      </c>
      <c r="BN112">
        <v>2.2305054769780494E-2</v>
      </c>
      <c r="BO112">
        <v>1.1941169751758136E-2</v>
      </c>
      <c r="BP112">
        <v>8.4945844790949299E-3</v>
      </c>
      <c r="BQ112">
        <v>3.0517778593930579E-3</v>
      </c>
      <c r="BR112">
        <v>0</v>
      </c>
      <c r="BS112">
        <v>0</v>
      </c>
      <c r="BT112">
        <v>0</v>
      </c>
      <c r="BU112">
        <v>1.627222369940548E-2</v>
      </c>
    </row>
    <row r="113" spans="1:73" x14ac:dyDescent="0.25">
      <c r="A113">
        <v>1064</v>
      </c>
      <c r="B113">
        <v>523.62037474243414</v>
      </c>
      <c r="C113">
        <v>1.5365388075936114E-3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1.6641261820987117E-3</v>
      </c>
      <c r="J113">
        <v>1.0614750008719287E-2</v>
      </c>
      <c r="K113">
        <v>1.9386982196035466E-2</v>
      </c>
      <c r="L113">
        <v>2.5920120109336559E-2</v>
      </c>
      <c r="M113">
        <v>2.9717241979205021E-2</v>
      </c>
      <c r="N113">
        <v>3.842508318628763E-2</v>
      </c>
      <c r="O113">
        <v>5.865364078736833E-2</v>
      </c>
      <c r="P113">
        <v>9.3307635828492358E-2</v>
      </c>
      <c r="Q113">
        <v>0.11803292857273372</v>
      </c>
      <c r="R113">
        <v>0.13890864698242864</v>
      </c>
      <c r="S113">
        <v>0.16790233110156649</v>
      </c>
      <c r="T113">
        <v>0.20490549972990166</v>
      </c>
      <c r="U113">
        <v>0.21367712973458519</v>
      </c>
      <c r="V113">
        <v>0.21367712973458519</v>
      </c>
      <c r="W113">
        <v>0.21367712973458519</v>
      </c>
      <c r="X113">
        <v>0.21367712973458519</v>
      </c>
      <c r="Y113">
        <v>0.21367712973458519</v>
      </c>
      <c r="Z113">
        <v>0.21367712973458519</v>
      </c>
      <c r="AA113">
        <v>0.21367712973458519</v>
      </c>
      <c r="AB113">
        <v>0.21367712973458519</v>
      </c>
      <c r="AC113">
        <v>0.21367712973458519</v>
      </c>
      <c r="AD113">
        <v>0.21367712973458519</v>
      </c>
      <c r="AE113">
        <v>0.21367712973458519</v>
      </c>
      <c r="AF113">
        <v>0.21367712973458519</v>
      </c>
      <c r="AG113">
        <v>0.21367712973458519</v>
      </c>
      <c r="AH113">
        <v>0.21367712973458519</v>
      </c>
      <c r="AI113">
        <v>0.21367712973458519</v>
      </c>
      <c r="AJ113">
        <v>0.21367712973458519</v>
      </c>
      <c r="AK113">
        <v>0.21367712973458519</v>
      </c>
      <c r="AL113">
        <v>0.21367712973458519</v>
      </c>
      <c r="AM113">
        <v>0.21367712973458519</v>
      </c>
      <c r="AN113">
        <v>0.21367712973458519</v>
      </c>
      <c r="AO113">
        <v>0.21367712973458519</v>
      </c>
      <c r="AP113">
        <v>0.21367712973458519</v>
      </c>
      <c r="AQ113">
        <v>0.21367712973458519</v>
      </c>
      <c r="AR113">
        <v>0.21367712973458519</v>
      </c>
      <c r="AS113">
        <v>0.21367712973458519</v>
      </c>
      <c r="AT113">
        <v>0.21367712973458519</v>
      </c>
      <c r="AU113">
        <v>0.21367712973458519</v>
      </c>
      <c r="AV113">
        <v>0.21367712973458519</v>
      </c>
      <c r="AW113">
        <v>0.21367712973458519</v>
      </c>
      <c r="AX113">
        <v>0.21367712973458519</v>
      </c>
      <c r="AY113">
        <v>0.21367712973458519</v>
      </c>
      <c r="AZ113">
        <v>0.21367712973458519</v>
      </c>
      <c r="BA113">
        <v>0.21367712973458519</v>
      </c>
      <c r="BB113">
        <v>0.21367712973458519</v>
      </c>
      <c r="BC113">
        <v>0.21367712973458519</v>
      </c>
      <c r="BD113">
        <v>0.21367712973458519</v>
      </c>
      <c r="BE113">
        <v>0.21367712973458519</v>
      </c>
      <c r="BF113">
        <v>0.20223802348102288</v>
      </c>
      <c r="BG113">
        <v>0.17234429705673399</v>
      </c>
      <c r="BH113">
        <v>0.15064705626945654</v>
      </c>
      <c r="BI113">
        <v>0.11951685715486893</v>
      </c>
      <c r="BJ113">
        <v>0.10135609816744139</v>
      </c>
      <c r="BK113">
        <v>6.6760549141202469E-2</v>
      </c>
      <c r="BL113">
        <v>3.8142798011355512E-2</v>
      </c>
      <c r="BM113">
        <v>2.8568452531031612E-2</v>
      </c>
      <c r="BN113">
        <v>2.2305054769780494E-2</v>
      </c>
      <c r="BO113">
        <v>1.1941169751758136E-2</v>
      </c>
      <c r="BP113">
        <v>8.4945844790949299E-3</v>
      </c>
      <c r="BQ113">
        <v>3.0517778593930579E-3</v>
      </c>
      <c r="BR113">
        <v>0</v>
      </c>
      <c r="BS113">
        <v>0</v>
      </c>
      <c r="BT113">
        <v>0</v>
      </c>
      <c r="BU113">
        <v>2.7459995564783068E-2</v>
      </c>
    </row>
    <row r="114" spans="1:73" x14ac:dyDescent="0.25">
      <c r="A114">
        <v>1064</v>
      </c>
      <c r="B114">
        <v>538.6207550281955</v>
      </c>
      <c r="C114">
        <v>1.5805567021399645E-3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1.6641261820987117E-3</v>
      </c>
      <c r="J114">
        <v>1.0614750008719287E-2</v>
      </c>
      <c r="K114">
        <v>1.9386982196035466E-2</v>
      </c>
      <c r="L114">
        <v>2.5920120109336559E-2</v>
      </c>
      <c r="M114">
        <v>2.9717241979205021E-2</v>
      </c>
      <c r="N114">
        <v>3.842508318628763E-2</v>
      </c>
      <c r="O114">
        <v>5.865364078736833E-2</v>
      </c>
      <c r="P114">
        <v>9.3307635828492358E-2</v>
      </c>
      <c r="Q114">
        <v>0.11803292857273372</v>
      </c>
      <c r="R114">
        <v>0.13890864698242864</v>
      </c>
      <c r="S114">
        <v>0.16790233110156649</v>
      </c>
      <c r="T114">
        <v>0.20490549972990166</v>
      </c>
      <c r="U114">
        <v>0.21525768643672516</v>
      </c>
      <c r="V114">
        <v>0.21525768643672516</v>
      </c>
      <c r="W114">
        <v>0.21525768643672516</v>
      </c>
      <c r="X114">
        <v>0.21525768643672516</v>
      </c>
      <c r="Y114">
        <v>0.21525768643672516</v>
      </c>
      <c r="Z114">
        <v>0.21525768643672516</v>
      </c>
      <c r="AA114">
        <v>0.21525768643672516</v>
      </c>
      <c r="AB114">
        <v>0.21525768643672516</v>
      </c>
      <c r="AC114">
        <v>0.21525768643672516</v>
      </c>
      <c r="AD114">
        <v>0.21525768643672516</v>
      </c>
      <c r="AE114">
        <v>0.21525768643672516</v>
      </c>
      <c r="AF114">
        <v>0.21525768643672516</v>
      </c>
      <c r="AG114">
        <v>0.21525768643672516</v>
      </c>
      <c r="AH114">
        <v>0.21525768643672516</v>
      </c>
      <c r="AI114">
        <v>0.21525768643672516</v>
      </c>
      <c r="AJ114">
        <v>0.21525768643672516</v>
      </c>
      <c r="AK114">
        <v>0.21525768643672516</v>
      </c>
      <c r="AL114">
        <v>0.21525768643672516</v>
      </c>
      <c r="AM114">
        <v>0.21525768643672516</v>
      </c>
      <c r="AN114">
        <v>0.21525768643672516</v>
      </c>
      <c r="AO114">
        <v>0.21525768643672516</v>
      </c>
      <c r="AP114">
        <v>0.21525768643672516</v>
      </c>
      <c r="AQ114">
        <v>0.21525768643672516</v>
      </c>
      <c r="AR114">
        <v>0.21525768643672516</v>
      </c>
      <c r="AS114">
        <v>0.21525768643672516</v>
      </c>
      <c r="AT114">
        <v>0.21525768643672516</v>
      </c>
      <c r="AU114">
        <v>0.21525768643672516</v>
      </c>
      <c r="AV114">
        <v>0.21525768643672516</v>
      </c>
      <c r="AW114">
        <v>0.21525768643672516</v>
      </c>
      <c r="AX114">
        <v>0.21525768643672516</v>
      </c>
      <c r="AY114">
        <v>0.21525768643672516</v>
      </c>
      <c r="AZ114">
        <v>0.21525768643672516</v>
      </c>
      <c r="BA114">
        <v>0.21525768643672516</v>
      </c>
      <c r="BB114">
        <v>0.21525768643672516</v>
      </c>
      <c r="BC114">
        <v>0.21525768643672516</v>
      </c>
      <c r="BD114">
        <v>0.21525768643672516</v>
      </c>
      <c r="BE114">
        <v>0.21525768643672516</v>
      </c>
      <c r="BF114">
        <v>0.20381858018316285</v>
      </c>
      <c r="BG114">
        <v>0.17392485375887395</v>
      </c>
      <c r="BH114">
        <v>0.15222761297159651</v>
      </c>
      <c r="BI114">
        <v>0.11951685715486893</v>
      </c>
      <c r="BJ114">
        <v>0.10135609816744139</v>
      </c>
      <c r="BK114">
        <v>6.6760549141202469E-2</v>
      </c>
      <c r="BL114">
        <v>3.8142798011355512E-2</v>
      </c>
      <c r="BM114">
        <v>2.8568452531031612E-2</v>
      </c>
      <c r="BN114">
        <v>2.2305054769780494E-2</v>
      </c>
      <c r="BO114">
        <v>1.1941169751758136E-2</v>
      </c>
      <c r="BP114">
        <v>8.4945844790949299E-3</v>
      </c>
      <c r="BQ114">
        <v>3.0517778593930579E-3</v>
      </c>
      <c r="BR114">
        <v>0</v>
      </c>
      <c r="BS114">
        <v>0</v>
      </c>
      <c r="BT114">
        <v>0</v>
      </c>
      <c r="BU114">
        <v>3.8647767430160629E-2</v>
      </c>
    </row>
    <row r="115" spans="1:73" x14ac:dyDescent="0.25">
      <c r="A115">
        <v>1064</v>
      </c>
      <c r="B115">
        <v>536.63406131950182</v>
      </c>
      <c r="C115">
        <v>1.5747268449963967E-3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1.6641261820987117E-3</v>
      </c>
      <c r="J115">
        <v>1.0614750008719287E-2</v>
      </c>
      <c r="K115">
        <v>1.9386982196035466E-2</v>
      </c>
      <c r="L115">
        <v>2.5920120109336559E-2</v>
      </c>
      <c r="M115">
        <v>2.9717241979205021E-2</v>
      </c>
      <c r="N115">
        <v>3.842508318628763E-2</v>
      </c>
      <c r="O115">
        <v>5.865364078736833E-2</v>
      </c>
      <c r="P115">
        <v>9.3307635828492358E-2</v>
      </c>
      <c r="Q115">
        <v>0.11803292857273372</v>
      </c>
      <c r="R115">
        <v>0.13890864698242864</v>
      </c>
      <c r="S115">
        <v>0.16790233110156649</v>
      </c>
      <c r="T115">
        <v>0.20490549972990166</v>
      </c>
      <c r="U115">
        <v>0.21683241328172156</v>
      </c>
      <c r="V115">
        <v>0.21683241328172156</v>
      </c>
      <c r="W115">
        <v>0.21683241328172156</v>
      </c>
      <c r="X115">
        <v>0.21683241328172156</v>
      </c>
      <c r="Y115">
        <v>0.21683241328172156</v>
      </c>
      <c r="Z115">
        <v>0.21683241328172156</v>
      </c>
      <c r="AA115">
        <v>0.21683241328172156</v>
      </c>
      <c r="AB115">
        <v>0.21683241328172156</v>
      </c>
      <c r="AC115">
        <v>0.21683241328172156</v>
      </c>
      <c r="AD115">
        <v>0.21683241328172156</v>
      </c>
      <c r="AE115">
        <v>0.21683241328172156</v>
      </c>
      <c r="AF115">
        <v>0.21683241328172156</v>
      </c>
      <c r="AG115">
        <v>0.21683241328172156</v>
      </c>
      <c r="AH115">
        <v>0.21683241328172156</v>
      </c>
      <c r="AI115">
        <v>0.21683241328172156</v>
      </c>
      <c r="AJ115">
        <v>0.21683241328172156</v>
      </c>
      <c r="AK115">
        <v>0.21683241328172156</v>
      </c>
      <c r="AL115">
        <v>0.21683241328172156</v>
      </c>
      <c r="AM115">
        <v>0.21683241328172156</v>
      </c>
      <c r="AN115">
        <v>0.21683241328172156</v>
      </c>
      <c r="AO115">
        <v>0.21683241328172156</v>
      </c>
      <c r="AP115">
        <v>0.21683241328172156</v>
      </c>
      <c r="AQ115">
        <v>0.21683241328172156</v>
      </c>
      <c r="AR115">
        <v>0.21683241328172156</v>
      </c>
      <c r="AS115">
        <v>0.21683241328172156</v>
      </c>
      <c r="AT115">
        <v>0.21683241328172156</v>
      </c>
      <c r="AU115">
        <v>0.21683241328172156</v>
      </c>
      <c r="AV115">
        <v>0.21683241328172156</v>
      </c>
      <c r="AW115">
        <v>0.21683241328172156</v>
      </c>
      <c r="AX115">
        <v>0.21683241328172156</v>
      </c>
      <c r="AY115">
        <v>0.21683241328172156</v>
      </c>
      <c r="AZ115">
        <v>0.21683241328172156</v>
      </c>
      <c r="BA115">
        <v>0.21683241328172156</v>
      </c>
      <c r="BB115">
        <v>0.21683241328172156</v>
      </c>
      <c r="BC115">
        <v>0.21683241328172156</v>
      </c>
      <c r="BD115">
        <v>0.21683241328172156</v>
      </c>
      <c r="BE115">
        <v>0.21683241328172156</v>
      </c>
      <c r="BF115">
        <v>0.20539330702815925</v>
      </c>
      <c r="BG115">
        <v>0.17549958060387036</v>
      </c>
      <c r="BH115">
        <v>0.15380233981659291</v>
      </c>
      <c r="BI115">
        <v>0.11951685715486893</v>
      </c>
      <c r="BJ115">
        <v>0.10135609816744139</v>
      </c>
      <c r="BK115">
        <v>6.6760549141202469E-2</v>
      </c>
      <c r="BL115">
        <v>3.8142798011355512E-2</v>
      </c>
      <c r="BM115">
        <v>2.8568452531031612E-2</v>
      </c>
      <c r="BN115">
        <v>2.2305054769780494E-2</v>
      </c>
      <c r="BO115">
        <v>1.1941169751758136E-2</v>
      </c>
      <c r="BP115">
        <v>8.4945844790949299E-3</v>
      </c>
      <c r="BQ115">
        <v>3.0517778593930579E-3</v>
      </c>
      <c r="BR115">
        <v>0</v>
      </c>
      <c r="BS115">
        <v>0</v>
      </c>
      <c r="BT115">
        <v>0</v>
      </c>
      <c r="BU115">
        <v>2.7459995564783068E-2</v>
      </c>
    </row>
    <row r="116" spans="1:73" x14ac:dyDescent="0.25">
      <c r="A116">
        <v>1064</v>
      </c>
      <c r="B116">
        <v>525.54757510308275</v>
      </c>
      <c r="C116">
        <v>1.5421940843685106E-3</v>
      </c>
      <c r="D116">
        <v>20</v>
      </c>
      <c r="E116">
        <v>552</v>
      </c>
      <c r="F116">
        <v>-512</v>
      </c>
      <c r="G116">
        <v>0</v>
      </c>
      <c r="H116">
        <v>0</v>
      </c>
      <c r="I116">
        <v>1.6641261820987117E-3</v>
      </c>
      <c r="J116">
        <v>1.0614750008719287E-2</v>
      </c>
      <c r="K116">
        <v>1.9386982196035466E-2</v>
      </c>
      <c r="L116">
        <v>2.5920120109336559E-2</v>
      </c>
      <c r="M116">
        <v>2.9717241979205021E-2</v>
      </c>
      <c r="N116">
        <v>3.842508318628763E-2</v>
      </c>
      <c r="O116">
        <v>5.865364078736833E-2</v>
      </c>
      <c r="P116">
        <v>9.3307635828492358E-2</v>
      </c>
      <c r="Q116">
        <v>0.11803292857273372</v>
      </c>
      <c r="R116">
        <v>0.13890864698242864</v>
      </c>
      <c r="S116">
        <v>0.16790233110156649</v>
      </c>
      <c r="T116">
        <v>0.20644769381427017</v>
      </c>
      <c r="U116">
        <v>0.21837460736609007</v>
      </c>
      <c r="V116">
        <v>0.21837460736609007</v>
      </c>
      <c r="W116">
        <v>0.21837460736609007</v>
      </c>
      <c r="X116">
        <v>0.21837460736609007</v>
      </c>
      <c r="Y116">
        <v>0.21837460736609007</v>
      </c>
      <c r="Z116">
        <v>0.21837460736609007</v>
      </c>
      <c r="AA116">
        <v>0.21837460736609007</v>
      </c>
      <c r="AB116">
        <v>0.21837460736609007</v>
      </c>
      <c r="AC116">
        <v>0.21837460736609007</v>
      </c>
      <c r="AD116">
        <v>0.21837460736609007</v>
      </c>
      <c r="AE116">
        <v>0.21837460736609007</v>
      </c>
      <c r="AF116">
        <v>0.21837460736609007</v>
      </c>
      <c r="AG116">
        <v>0.21837460736609007</v>
      </c>
      <c r="AH116">
        <v>0.21837460736609007</v>
      </c>
      <c r="AI116">
        <v>0.21837460736609007</v>
      </c>
      <c r="AJ116">
        <v>0.21837460736609007</v>
      </c>
      <c r="AK116">
        <v>0.21837460736609007</v>
      </c>
      <c r="AL116">
        <v>0.21837460736609007</v>
      </c>
      <c r="AM116">
        <v>0.21837460736609007</v>
      </c>
      <c r="AN116">
        <v>0.21837460736609007</v>
      </c>
      <c r="AO116">
        <v>0.21837460736609007</v>
      </c>
      <c r="AP116">
        <v>0.21837460736609007</v>
      </c>
      <c r="AQ116">
        <v>0.21837460736609007</v>
      </c>
      <c r="AR116">
        <v>0.21837460736609007</v>
      </c>
      <c r="AS116">
        <v>0.21837460736609007</v>
      </c>
      <c r="AT116">
        <v>0.21837460736609007</v>
      </c>
      <c r="AU116">
        <v>0.21837460736609007</v>
      </c>
      <c r="AV116">
        <v>0.21837460736609007</v>
      </c>
      <c r="AW116">
        <v>0.21837460736609007</v>
      </c>
      <c r="AX116">
        <v>0.21837460736609007</v>
      </c>
      <c r="AY116">
        <v>0.21837460736609007</v>
      </c>
      <c r="AZ116">
        <v>0.21837460736609007</v>
      </c>
      <c r="BA116">
        <v>0.21837460736609007</v>
      </c>
      <c r="BB116">
        <v>0.21837460736609007</v>
      </c>
      <c r="BC116">
        <v>0.21837460736609007</v>
      </c>
      <c r="BD116">
        <v>0.21837460736609007</v>
      </c>
      <c r="BE116">
        <v>0.21837460736609007</v>
      </c>
      <c r="BF116">
        <v>0.20693550111252776</v>
      </c>
      <c r="BG116">
        <v>0.17704177468823887</v>
      </c>
      <c r="BH116">
        <v>0.15380233981659291</v>
      </c>
      <c r="BI116">
        <v>0.11951685715486893</v>
      </c>
      <c r="BJ116">
        <v>0.10135609816744139</v>
      </c>
      <c r="BK116">
        <v>6.6760549141202469E-2</v>
      </c>
      <c r="BL116">
        <v>3.8142798011355512E-2</v>
      </c>
      <c r="BM116">
        <v>2.8568452531031612E-2</v>
      </c>
      <c r="BN116">
        <v>2.2305054769780494E-2</v>
      </c>
      <c r="BO116">
        <v>1.1941169751758136E-2</v>
      </c>
      <c r="BP116">
        <v>8.4945844790949299E-3</v>
      </c>
      <c r="BQ116">
        <v>3.0517778593930579E-3</v>
      </c>
      <c r="BR116">
        <v>0</v>
      </c>
      <c r="BS116">
        <v>0</v>
      </c>
      <c r="BT116">
        <v>0</v>
      </c>
      <c r="BU116">
        <v>1.627222369940548E-2</v>
      </c>
    </row>
    <row r="117" spans="1:73" x14ac:dyDescent="0.25">
      <c r="A117">
        <v>1060</v>
      </c>
      <c r="B117">
        <v>833.64413013384922</v>
      </c>
      <c r="C117">
        <v>2.4462886080461603E-3</v>
      </c>
      <c r="D117">
        <v>10</v>
      </c>
      <c r="E117">
        <v>540</v>
      </c>
      <c r="F117">
        <v>-520</v>
      </c>
      <c r="G117">
        <v>0</v>
      </c>
      <c r="H117">
        <v>0</v>
      </c>
      <c r="I117">
        <v>1.6641261820987117E-3</v>
      </c>
      <c r="J117">
        <v>1.0614750008719287E-2</v>
      </c>
      <c r="K117">
        <v>1.9386982196035466E-2</v>
      </c>
      <c r="L117">
        <v>2.5920120109336559E-2</v>
      </c>
      <c r="M117">
        <v>2.9717241979205021E-2</v>
      </c>
      <c r="N117">
        <v>3.842508318628763E-2</v>
      </c>
      <c r="O117">
        <v>5.865364078736833E-2</v>
      </c>
      <c r="P117">
        <v>9.3307635828492358E-2</v>
      </c>
      <c r="Q117">
        <v>0.11803292857273372</v>
      </c>
      <c r="R117">
        <v>0.13890864698242864</v>
      </c>
      <c r="S117">
        <v>0.16790233110156649</v>
      </c>
      <c r="T117">
        <v>0.20889398242231633</v>
      </c>
      <c r="U117">
        <v>0.22082089597413623</v>
      </c>
      <c r="V117">
        <v>0.22082089597413623</v>
      </c>
      <c r="W117">
        <v>0.22082089597413623</v>
      </c>
      <c r="X117">
        <v>0.22082089597413623</v>
      </c>
      <c r="Y117">
        <v>0.22082089597413623</v>
      </c>
      <c r="Z117">
        <v>0.22082089597413623</v>
      </c>
      <c r="AA117">
        <v>0.22082089597413623</v>
      </c>
      <c r="AB117">
        <v>0.22082089597413623</v>
      </c>
      <c r="AC117">
        <v>0.22082089597413623</v>
      </c>
      <c r="AD117">
        <v>0.22082089597413623</v>
      </c>
      <c r="AE117">
        <v>0.22082089597413623</v>
      </c>
      <c r="AF117">
        <v>0.22082089597413623</v>
      </c>
      <c r="AG117">
        <v>0.22082089597413623</v>
      </c>
      <c r="AH117">
        <v>0.22082089597413623</v>
      </c>
      <c r="AI117">
        <v>0.22082089597413623</v>
      </c>
      <c r="AJ117">
        <v>0.22082089597413623</v>
      </c>
      <c r="AK117">
        <v>0.22082089597413623</v>
      </c>
      <c r="AL117">
        <v>0.22082089597413623</v>
      </c>
      <c r="AM117">
        <v>0.22082089597413623</v>
      </c>
      <c r="AN117">
        <v>0.22082089597413623</v>
      </c>
      <c r="AO117">
        <v>0.22082089597413623</v>
      </c>
      <c r="AP117">
        <v>0.22082089597413623</v>
      </c>
      <c r="AQ117">
        <v>0.22082089597413623</v>
      </c>
      <c r="AR117">
        <v>0.22082089597413623</v>
      </c>
      <c r="AS117">
        <v>0.22082089597413623</v>
      </c>
      <c r="AT117">
        <v>0.22082089597413623</v>
      </c>
      <c r="AU117">
        <v>0.22082089597413623</v>
      </c>
      <c r="AV117">
        <v>0.22082089597413623</v>
      </c>
      <c r="AW117">
        <v>0.22082089597413623</v>
      </c>
      <c r="AX117">
        <v>0.22082089597413623</v>
      </c>
      <c r="AY117">
        <v>0.22082089597413623</v>
      </c>
      <c r="AZ117">
        <v>0.22082089597413623</v>
      </c>
      <c r="BA117">
        <v>0.22082089597413623</v>
      </c>
      <c r="BB117">
        <v>0.22082089597413623</v>
      </c>
      <c r="BC117">
        <v>0.22082089597413623</v>
      </c>
      <c r="BD117">
        <v>0.22082089597413623</v>
      </c>
      <c r="BE117">
        <v>0.22082089597413623</v>
      </c>
      <c r="BF117">
        <v>0.20938178972057392</v>
      </c>
      <c r="BG117">
        <v>0.17948806329628503</v>
      </c>
      <c r="BH117">
        <v>0.15380233981659291</v>
      </c>
      <c r="BI117">
        <v>0.11951685715486893</v>
      </c>
      <c r="BJ117">
        <v>0.10135609816744139</v>
      </c>
      <c r="BK117">
        <v>6.6760549141202469E-2</v>
      </c>
      <c r="BL117">
        <v>3.8142798011355512E-2</v>
      </c>
      <c r="BM117">
        <v>2.8568452531031612E-2</v>
      </c>
      <c r="BN117">
        <v>2.2305054769780494E-2</v>
      </c>
      <c r="BO117">
        <v>1.1941169751758136E-2</v>
      </c>
      <c r="BP117">
        <v>8.4945844790949299E-3</v>
      </c>
      <c r="BQ117">
        <v>3.0517778593930579E-3</v>
      </c>
      <c r="BR117">
        <v>0</v>
      </c>
      <c r="BS117">
        <v>0</v>
      </c>
      <c r="BT117">
        <v>0</v>
      </c>
      <c r="BU117">
        <v>8.1512194261911253E-3</v>
      </c>
    </row>
    <row r="118" spans="1:73" x14ac:dyDescent="0.25">
      <c r="A118">
        <v>1060</v>
      </c>
      <c r="B118">
        <v>745.8582619401792</v>
      </c>
      <c r="C118">
        <v>2.1886851996527771E-3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1.6641261820987117E-3</v>
      </c>
      <c r="J118">
        <v>1.0614750008719287E-2</v>
      </c>
      <c r="K118">
        <v>1.9386982196035466E-2</v>
      </c>
      <c r="L118">
        <v>2.5920120109336559E-2</v>
      </c>
      <c r="M118">
        <v>2.9717241979205021E-2</v>
      </c>
      <c r="N118">
        <v>3.842508318628763E-2</v>
      </c>
      <c r="O118">
        <v>5.865364078736833E-2</v>
      </c>
      <c r="P118">
        <v>9.3307635828492358E-2</v>
      </c>
      <c r="Q118">
        <v>0.11803292857273372</v>
      </c>
      <c r="R118">
        <v>0.13890864698242864</v>
      </c>
      <c r="S118">
        <v>0.16790233110156649</v>
      </c>
      <c r="T118">
        <v>0.21108266762196912</v>
      </c>
      <c r="U118">
        <v>0.22300958117378902</v>
      </c>
      <c r="V118">
        <v>0.22300958117378902</v>
      </c>
      <c r="W118">
        <v>0.22300958117378902</v>
      </c>
      <c r="X118">
        <v>0.22300958117378902</v>
      </c>
      <c r="Y118">
        <v>0.22300958117378902</v>
      </c>
      <c r="Z118">
        <v>0.22300958117378902</v>
      </c>
      <c r="AA118">
        <v>0.22300958117378902</v>
      </c>
      <c r="AB118">
        <v>0.22300958117378902</v>
      </c>
      <c r="AC118">
        <v>0.22300958117378902</v>
      </c>
      <c r="AD118">
        <v>0.22300958117378902</v>
      </c>
      <c r="AE118">
        <v>0.22300958117378902</v>
      </c>
      <c r="AF118">
        <v>0.22300958117378902</v>
      </c>
      <c r="AG118">
        <v>0.22300958117378902</v>
      </c>
      <c r="AH118">
        <v>0.22300958117378902</v>
      </c>
      <c r="AI118">
        <v>0.22300958117378902</v>
      </c>
      <c r="AJ118">
        <v>0.22300958117378902</v>
      </c>
      <c r="AK118">
        <v>0.22300958117378902</v>
      </c>
      <c r="AL118">
        <v>0.22300958117378902</v>
      </c>
      <c r="AM118">
        <v>0.22300958117378902</v>
      </c>
      <c r="AN118">
        <v>0.22300958117378902</v>
      </c>
      <c r="AO118">
        <v>0.22300958117378902</v>
      </c>
      <c r="AP118">
        <v>0.22300958117378902</v>
      </c>
      <c r="AQ118">
        <v>0.22300958117378902</v>
      </c>
      <c r="AR118">
        <v>0.22300958117378902</v>
      </c>
      <c r="AS118">
        <v>0.22300958117378902</v>
      </c>
      <c r="AT118">
        <v>0.22300958117378902</v>
      </c>
      <c r="AU118">
        <v>0.22300958117378902</v>
      </c>
      <c r="AV118">
        <v>0.22300958117378902</v>
      </c>
      <c r="AW118">
        <v>0.22300958117378902</v>
      </c>
      <c r="AX118">
        <v>0.22300958117378902</v>
      </c>
      <c r="AY118">
        <v>0.22300958117378902</v>
      </c>
      <c r="AZ118">
        <v>0.22300958117378902</v>
      </c>
      <c r="BA118">
        <v>0.22300958117378902</v>
      </c>
      <c r="BB118">
        <v>0.22300958117378902</v>
      </c>
      <c r="BC118">
        <v>0.22300958117378902</v>
      </c>
      <c r="BD118">
        <v>0.22300958117378902</v>
      </c>
      <c r="BE118">
        <v>0.22300958117378902</v>
      </c>
      <c r="BF118">
        <v>0.21157047492022671</v>
      </c>
      <c r="BG118">
        <v>0.17948806329628503</v>
      </c>
      <c r="BH118">
        <v>0.15380233981659291</v>
      </c>
      <c r="BI118">
        <v>0.11951685715486893</v>
      </c>
      <c r="BJ118">
        <v>0.10135609816744139</v>
      </c>
      <c r="BK118">
        <v>6.6760549141202469E-2</v>
      </c>
      <c r="BL118">
        <v>3.8142798011355512E-2</v>
      </c>
      <c r="BM118">
        <v>2.8568452531031612E-2</v>
      </c>
      <c r="BN118">
        <v>2.2305054769780494E-2</v>
      </c>
      <c r="BO118">
        <v>1.1941169751758136E-2</v>
      </c>
      <c r="BP118">
        <v>8.4945844790949299E-3</v>
      </c>
      <c r="BQ118">
        <v>3.0517778593930579E-3</v>
      </c>
      <c r="BR118">
        <v>0</v>
      </c>
      <c r="BS118">
        <v>0</v>
      </c>
      <c r="BT118">
        <v>4.0351533872923784E-3</v>
      </c>
      <c r="BU118">
        <v>3.8701167863848529E-3</v>
      </c>
    </row>
    <row r="119" spans="1:73" x14ac:dyDescent="0.25">
      <c r="A119">
        <v>1060</v>
      </c>
      <c r="B119">
        <v>885.90862824528313</v>
      </c>
      <c r="C119">
        <v>2.5996562642362454E-3</v>
      </c>
      <c r="D119">
        <v>-10</v>
      </c>
      <c r="E119">
        <v>520</v>
      </c>
      <c r="F119">
        <v>-540</v>
      </c>
      <c r="G119">
        <v>0</v>
      </c>
      <c r="H119">
        <v>0</v>
      </c>
      <c r="I119">
        <v>1.6641261820987117E-3</v>
      </c>
      <c r="J119">
        <v>1.0614750008719287E-2</v>
      </c>
      <c r="K119">
        <v>1.9386982196035466E-2</v>
      </c>
      <c r="L119">
        <v>2.5920120109336559E-2</v>
      </c>
      <c r="M119">
        <v>2.9717241979205021E-2</v>
      </c>
      <c r="N119">
        <v>3.842508318628763E-2</v>
      </c>
      <c r="O119">
        <v>5.865364078736833E-2</v>
      </c>
      <c r="P119">
        <v>9.3307635828492358E-2</v>
      </c>
      <c r="Q119">
        <v>0.11803292857273372</v>
      </c>
      <c r="R119">
        <v>0.13890864698242864</v>
      </c>
      <c r="S119">
        <v>0.17050198736580274</v>
      </c>
      <c r="T119">
        <v>0.21368232388620537</v>
      </c>
      <c r="U119">
        <v>0.22560923743802527</v>
      </c>
      <c r="V119">
        <v>0.22560923743802527</v>
      </c>
      <c r="W119">
        <v>0.22560923743802527</v>
      </c>
      <c r="X119">
        <v>0.22560923743802527</v>
      </c>
      <c r="Y119">
        <v>0.22560923743802527</v>
      </c>
      <c r="Z119">
        <v>0.22560923743802527</v>
      </c>
      <c r="AA119">
        <v>0.22560923743802527</v>
      </c>
      <c r="AB119">
        <v>0.22560923743802527</v>
      </c>
      <c r="AC119">
        <v>0.22560923743802527</v>
      </c>
      <c r="AD119">
        <v>0.22560923743802527</v>
      </c>
      <c r="AE119">
        <v>0.22560923743802527</v>
      </c>
      <c r="AF119">
        <v>0.22560923743802527</v>
      </c>
      <c r="AG119">
        <v>0.22560923743802527</v>
      </c>
      <c r="AH119">
        <v>0.22560923743802527</v>
      </c>
      <c r="AI119">
        <v>0.22560923743802527</v>
      </c>
      <c r="AJ119">
        <v>0.22560923743802527</v>
      </c>
      <c r="AK119">
        <v>0.22560923743802527</v>
      </c>
      <c r="AL119">
        <v>0.22560923743802527</v>
      </c>
      <c r="AM119">
        <v>0.22560923743802527</v>
      </c>
      <c r="AN119">
        <v>0.22560923743802527</v>
      </c>
      <c r="AO119">
        <v>0.22560923743802527</v>
      </c>
      <c r="AP119">
        <v>0.22560923743802527</v>
      </c>
      <c r="AQ119">
        <v>0.22560923743802527</v>
      </c>
      <c r="AR119">
        <v>0.22560923743802527</v>
      </c>
      <c r="AS119">
        <v>0.22560923743802527</v>
      </c>
      <c r="AT119">
        <v>0.22560923743802527</v>
      </c>
      <c r="AU119">
        <v>0.22560923743802527</v>
      </c>
      <c r="AV119">
        <v>0.22560923743802527</v>
      </c>
      <c r="AW119">
        <v>0.22560923743802527</v>
      </c>
      <c r="AX119">
        <v>0.22560923743802527</v>
      </c>
      <c r="AY119">
        <v>0.22560923743802527</v>
      </c>
      <c r="AZ119">
        <v>0.22560923743802527</v>
      </c>
      <c r="BA119">
        <v>0.22560923743802527</v>
      </c>
      <c r="BB119">
        <v>0.22560923743802527</v>
      </c>
      <c r="BC119">
        <v>0.22560923743802527</v>
      </c>
      <c r="BD119">
        <v>0.22560923743802527</v>
      </c>
      <c r="BE119">
        <v>0.22560923743802527</v>
      </c>
      <c r="BF119">
        <v>0.21417013118446296</v>
      </c>
      <c r="BG119">
        <v>0.17948806329628503</v>
      </c>
      <c r="BH119">
        <v>0.15380233981659291</v>
      </c>
      <c r="BI119">
        <v>0.11951685715486893</v>
      </c>
      <c r="BJ119">
        <v>0.10135609816744139</v>
      </c>
      <c r="BK119">
        <v>6.6760549141202469E-2</v>
      </c>
      <c r="BL119">
        <v>3.8142798011355512E-2</v>
      </c>
      <c r="BM119">
        <v>2.8568452531031612E-2</v>
      </c>
      <c r="BN119">
        <v>2.2305054769780494E-2</v>
      </c>
      <c r="BO119">
        <v>1.1941169751758136E-2</v>
      </c>
      <c r="BP119">
        <v>8.4945844790949299E-3</v>
      </c>
      <c r="BQ119">
        <v>3.0517778593930579E-3</v>
      </c>
      <c r="BR119">
        <v>0</v>
      </c>
      <c r="BS119">
        <v>0</v>
      </c>
      <c r="BT119">
        <v>8.4988186387219833E-3</v>
      </c>
      <c r="BU119">
        <v>0</v>
      </c>
    </row>
    <row r="120" spans="1:73" x14ac:dyDescent="0.25">
      <c r="A120">
        <v>1060</v>
      </c>
      <c r="B120">
        <v>805.49825952449066</v>
      </c>
      <c r="C120">
        <v>2.3636959043415711E-3</v>
      </c>
      <c r="D120">
        <v>-20</v>
      </c>
      <c r="E120">
        <v>510</v>
      </c>
      <c r="F120">
        <v>-550</v>
      </c>
      <c r="G120">
        <v>0</v>
      </c>
      <c r="H120">
        <v>0</v>
      </c>
      <c r="I120">
        <v>1.6641261820987117E-3</v>
      </c>
      <c r="J120">
        <v>1.0614750008719287E-2</v>
      </c>
      <c r="K120">
        <v>1.9386982196035466E-2</v>
      </c>
      <c r="L120">
        <v>2.5920120109336559E-2</v>
      </c>
      <c r="M120">
        <v>2.9717241979205021E-2</v>
      </c>
      <c r="N120">
        <v>3.842508318628763E-2</v>
      </c>
      <c r="O120">
        <v>5.865364078736833E-2</v>
      </c>
      <c r="P120">
        <v>9.3307635828492358E-2</v>
      </c>
      <c r="Q120">
        <v>0.11803292857273372</v>
      </c>
      <c r="R120">
        <v>0.13890864698242864</v>
      </c>
      <c r="S120">
        <v>0.17286568327014432</v>
      </c>
      <c r="T120">
        <v>0.21604601979054694</v>
      </c>
      <c r="U120">
        <v>0.22797293334236685</v>
      </c>
      <c r="V120">
        <v>0.22797293334236685</v>
      </c>
      <c r="W120">
        <v>0.22797293334236685</v>
      </c>
      <c r="X120">
        <v>0.22797293334236685</v>
      </c>
      <c r="Y120">
        <v>0.22797293334236685</v>
      </c>
      <c r="Z120">
        <v>0.22797293334236685</v>
      </c>
      <c r="AA120">
        <v>0.22797293334236685</v>
      </c>
      <c r="AB120">
        <v>0.22797293334236685</v>
      </c>
      <c r="AC120">
        <v>0.22797293334236685</v>
      </c>
      <c r="AD120">
        <v>0.22797293334236685</v>
      </c>
      <c r="AE120">
        <v>0.22797293334236685</v>
      </c>
      <c r="AF120">
        <v>0.22797293334236685</v>
      </c>
      <c r="AG120">
        <v>0.22797293334236685</v>
      </c>
      <c r="AH120">
        <v>0.22797293334236685</v>
      </c>
      <c r="AI120">
        <v>0.22797293334236685</v>
      </c>
      <c r="AJ120">
        <v>0.22797293334236685</v>
      </c>
      <c r="AK120">
        <v>0.22797293334236685</v>
      </c>
      <c r="AL120">
        <v>0.22797293334236685</v>
      </c>
      <c r="AM120">
        <v>0.22797293334236685</v>
      </c>
      <c r="AN120">
        <v>0.22797293334236685</v>
      </c>
      <c r="AO120">
        <v>0.22797293334236685</v>
      </c>
      <c r="AP120">
        <v>0.22797293334236685</v>
      </c>
      <c r="AQ120">
        <v>0.22797293334236685</v>
      </c>
      <c r="AR120">
        <v>0.22797293334236685</v>
      </c>
      <c r="AS120">
        <v>0.22797293334236685</v>
      </c>
      <c r="AT120">
        <v>0.22797293334236685</v>
      </c>
      <c r="AU120">
        <v>0.22797293334236685</v>
      </c>
      <c r="AV120">
        <v>0.22797293334236685</v>
      </c>
      <c r="AW120">
        <v>0.22797293334236685</v>
      </c>
      <c r="AX120">
        <v>0.22797293334236685</v>
      </c>
      <c r="AY120">
        <v>0.22797293334236685</v>
      </c>
      <c r="AZ120">
        <v>0.22797293334236685</v>
      </c>
      <c r="BA120">
        <v>0.22797293334236685</v>
      </c>
      <c r="BB120">
        <v>0.22797293334236685</v>
      </c>
      <c r="BC120">
        <v>0.22797293334236685</v>
      </c>
      <c r="BD120">
        <v>0.22797293334236685</v>
      </c>
      <c r="BE120">
        <v>0.22797293334236685</v>
      </c>
      <c r="BF120">
        <v>0.21653382708880453</v>
      </c>
      <c r="BG120">
        <v>0.17948806329628503</v>
      </c>
      <c r="BH120">
        <v>0.15380233981659291</v>
      </c>
      <c r="BI120">
        <v>0.11951685715486893</v>
      </c>
      <c r="BJ120">
        <v>0.10135609816744139</v>
      </c>
      <c r="BK120">
        <v>6.6760549141202469E-2</v>
      </c>
      <c r="BL120">
        <v>3.8142798011355512E-2</v>
      </c>
      <c r="BM120">
        <v>2.8568452531031612E-2</v>
      </c>
      <c r="BN120">
        <v>2.2305054769780494E-2</v>
      </c>
      <c r="BO120">
        <v>1.1941169751758136E-2</v>
      </c>
      <c r="BP120">
        <v>8.4945844790949299E-3</v>
      </c>
      <c r="BQ120">
        <v>3.0517778593930579E-3</v>
      </c>
      <c r="BR120">
        <v>0</v>
      </c>
      <c r="BS120">
        <v>0</v>
      </c>
      <c r="BT120">
        <v>1.5676104447303996E-2</v>
      </c>
      <c r="BU120">
        <v>0</v>
      </c>
    </row>
    <row r="121" spans="1:73" x14ac:dyDescent="0.25">
      <c r="A121">
        <v>1060</v>
      </c>
      <c r="B121">
        <v>877.59287446797168</v>
      </c>
      <c r="C121">
        <v>2.5752540847001314E-3</v>
      </c>
      <c r="D121">
        <v>-30</v>
      </c>
      <c r="E121">
        <v>500</v>
      </c>
      <c r="F121">
        <v>-560</v>
      </c>
      <c r="G121">
        <v>0</v>
      </c>
      <c r="H121">
        <v>0</v>
      </c>
      <c r="I121">
        <v>1.6641261820987117E-3</v>
      </c>
      <c r="J121">
        <v>1.0614750008719287E-2</v>
      </c>
      <c r="K121">
        <v>1.9386982196035466E-2</v>
      </c>
      <c r="L121">
        <v>2.5920120109336559E-2</v>
      </c>
      <c r="M121">
        <v>2.9717241979205021E-2</v>
      </c>
      <c r="N121">
        <v>3.842508318628763E-2</v>
      </c>
      <c r="O121">
        <v>5.865364078736833E-2</v>
      </c>
      <c r="P121">
        <v>9.3307635828492358E-2</v>
      </c>
      <c r="Q121">
        <v>0.11803292857273372</v>
      </c>
      <c r="R121">
        <v>0.13890864698242864</v>
      </c>
      <c r="S121">
        <v>0.17544093735484445</v>
      </c>
      <c r="T121">
        <v>0.21862127387524707</v>
      </c>
      <c r="U121">
        <v>0.23054818742706698</v>
      </c>
      <c r="V121">
        <v>0.23054818742706698</v>
      </c>
      <c r="W121">
        <v>0.23054818742706698</v>
      </c>
      <c r="X121">
        <v>0.23054818742706698</v>
      </c>
      <c r="Y121">
        <v>0.23054818742706698</v>
      </c>
      <c r="Z121">
        <v>0.23054818742706698</v>
      </c>
      <c r="AA121">
        <v>0.23054818742706698</v>
      </c>
      <c r="AB121">
        <v>0.23054818742706698</v>
      </c>
      <c r="AC121">
        <v>0.23054818742706698</v>
      </c>
      <c r="AD121">
        <v>0.23054818742706698</v>
      </c>
      <c r="AE121">
        <v>0.23054818742706698</v>
      </c>
      <c r="AF121">
        <v>0.23054818742706698</v>
      </c>
      <c r="AG121">
        <v>0.23054818742706698</v>
      </c>
      <c r="AH121">
        <v>0.23054818742706698</v>
      </c>
      <c r="AI121">
        <v>0.23054818742706698</v>
      </c>
      <c r="AJ121">
        <v>0.23054818742706698</v>
      </c>
      <c r="AK121">
        <v>0.23054818742706698</v>
      </c>
      <c r="AL121">
        <v>0.23054818742706698</v>
      </c>
      <c r="AM121">
        <v>0.23054818742706698</v>
      </c>
      <c r="AN121">
        <v>0.23054818742706698</v>
      </c>
      <c r="AO121">
        <v>0.23054818742706698</v>
      </c>
      <c r="AP121">
        <v>0.23054818742706698</v>
      </c>
      <c r="AQ121">
        <v>0.23054818742706698</v>
      </c>
      <c r="AR121">
        <v>0.23054818742706698</v>
      </c>
      <c r="AS121">
        <v>0.23054818742706698</v>
      </c>
      <c r="AT121">
        <v>0.23054818742706698</v>
      </c>
      <c r="AU121">
        <v>0.23054818742706698</v>
      </c>
      <c r="AV121">
        <v>0.23054818742706698</v>
      </c>
      <c r="AW121">
        <v>0.23054818742706698</v>
      </c>
      <c r="AX121">
        <v>0.23054818742706698</v>
      </c>
      <c r="AY121">
        <v>0.23054818742706698</v>
      </c>
      <c r="AZ121">
        <v>0.23054818742706698</v>
      </c>
      <c r="BA121">
        <v>0.23054818742706698</v>
      </c>
      <c r="BB121">
        <v>0.23054818742706698</v>
      </c>
      <c r="BC121">
        <v>0.23054818742706698</v>
      </c>
      <c r="BD121">
        <v>0.23054818742706698</v>
      </c>
      <c r="BE121">
        <v>0.23054818742706698</v>
      </c>
      <c r="BF121">
        <v>0.21653382708880453</v>
      </c>
      <c r="BG121">
        <v>0.17948806329628503</v>
      </c>
      <c r="BH121">
        <v>0.15380233981659291</v>
      </c>
      <c r="BI121">
        <v>0.11951685715486893</v>
      </c>
      <c r="BJ121">
        <v>0.10135609816744139</v>
      </c>
      <c r="BK121">
        <v>6.6760549141202469E-2</v>
      </c>
      <c r="BL121">
        <v>3.8142798011355512E-2</v>
      </c>
      <c r="BM121">
        <v>2.8568452531031612E-2</v>
      </c>
      <c r="BN121">
        <v>2.2305054769780494E-2</v>
      </c>
      <c r="BO121">
        <v>1.1941169751758136E-2</v>
      </c>
      <c r="BP121">
        <v>8.4945844790949299E-3</v>
      </c>
      <c r="BQ121">
        <v>3.0517778593930579E-3</v>
      </c>
      <c r="BR121">
        <v>0</v>
      </c>
      <c r="BS121">
        <v>0</v>
      </c>
      <c r="BT121">
        <v>3.183641003128701E-2</v>
      </c>
      <c r="BU121">
        <v>0</v>
      </c>
    </row>
    <row r="122" spans="1:73" x14ac:dyDescent="0.25">
      <c r="A122">
        <v>1047</v>
      </c>
      <c r="B122">
        <v>755.53802635540592</v>
      </c>
      <c r="C122">
        <v>2.217090002807497E-3</v>
      </c>
      <c r="D122">
        <v>-40</v>
      </c>
      <c r="E122">
        <v>483.5</v>
      </c>
      <c r="F122">
        <v>-563.5</v>
      </c>
      <c r="G122">
        <v>0</v>
      </c>
      <c r="H122">
        <v>0</v>
      </c>
      <c r="I122">
        <v>1.6641261820987117E-3</v>
      </c>
      <c r="J122">
        <v>1.0614750008719287E-2</v>
      </c>
      <c r="K122">
        <v>1.9386982196035466E-2</v>
      </c>
      <c r="L122">
        <v>2.5920120109336559E-2</v>
      </c>
      <c r="M122">
        <v>2.9717241979205021E-2</v>
      </c>
      <c r="N122">
        <v>3.842508318628763E-2</v>
      </c>
      <c r="O122">
        <v>5.865364078736833E-2</v>
      </c>
      <c r="P122">
        <v>9.3307635828492358E-2</v>
      </c>
      <c r="Q122">
        <v>0.11803292857273372</v>
      </c>
      <c r="R122">
        <v>0.14112573698523614</v>
      </c>
      <c r="S122">
        <v>0.17765802735765196</v>
      </c>
      <c r="T122">
        <v>0.22083836387805458</v>
      </c>
      <c r="U122">
        <v>0.23276527742987449</v>
      </c>
      <c r="V122">
        <v>0.23276527742987449</v>
      </c>
      <c r="W122">
        <v>0.23276527742987449</v>
      </c>
      <c r="X122">
        <v>0.23276527742987449</v>
      </c>
      <c r="Y122">
        <v>0.23276527742987449</v>
      </c>
      <c r="Z122">
        <v>0.23276527742987449</v>
      </c>
      <c r="AA122">
        <v>0.23276527742987449</v>
      </c>
      <c r="AB122">
        <v>0.23276527742987449</v>
      </c>
      <c r="AC122">
        <v>0.23276527742987449</v>
      </c>
      <c r="AD122">
        <v>0.23276527742987449</v>
      </c>
      <c r="AE122">
        <v>0.23276527742987449</v>
      </c>
      <c r="AF122">
        <v>0.23276527742987449</v>
      </c>
      <c r="AG122">
        <v>0.23276527742987449</v>
      </c>
      <c r="AH122">
        <v>0.23276527742987449</v>
      </c>
      <c r="AI122">
        <v>0.23276527742987449</v>
      </c>
      <c r="AJ122">
        <v>0.23276527742987449</v>
      </c>
      <c r="AK122">
        <v>0.23276527742987449</v>
      </c>
      <c r="AL122">
        <v>0.23276527742987449</v>
      </c>
      <c r="AM122">
        <v>0.23276527742987449</v>
      </c>
      <c r="AN122">
        <v>0.23276527742987449</v>
      </c>
      <c r="AO122">
        <v>0.23276527742987449</v>
      </c>
      <c r="AP122">
        <v>0.23276527742987449</v>
      </c>
      <c r="AQ122">
        <v>0.23276527742987449</v>
      </c>
      <c r="AR122">
        <v>0.23276527742987449</v>
      </c>
      <c r="AS122">
        <v>0.23276527742987449</v>
      </c>
      <c r="AT122">
        <v>0.23276527742987449</v>
      </c>
      <c r="AU122">
        <v>0.23276527742987449</v>
      </c>
      <c r="AV122">
        <v>0.23276527742987449</v>
      </c>
      <c r="AW122">
        <v>0.23276527742987449</v>
      </c>
      <c r="AX122">
        <v>0.23276527742987449</v>
      </c>
      <c r="AY122">
        <v>0.23276527742987449</v>
      </c>
      <c r="AZ122">
        <v>0.23276527742987449</v>
      </c>
      <c r="BA122">
        <v>0.23276527742987449</v>
      </c>
      <c r="BB122">
        <v>0.23276527742987449</v>
      </c>
      <c r="BC122">
        <v>0.23276527742987449</v>
      </c>
      <c r="BD122">
        <v>0.23276527742987449</v>
      </c>
      <c r="BE122">
        <v>0.23276527742987449</v>
      </c>
      <c r="BF122">
        <v>0.21653382708880453</v>
      </c>
      <c r="BG122">
        <v>0.17948806329628503</v>
      </c>
      <c r="BH122">
        <v>0.15380233981659291</v>
      </c>
      <c r="BI122">
        <v>0.11951685715486893</v>
      </c>
      <c r="BJ122">
        <v>0.10135609816744139</v>
      </c>
      <c r="BK122">
        <v>6.6760549141202469E-2</v>
      </c>
      <c r="BL122">
        <v>3.8142798011355512E-2</v>
      </c>
      <c r="BM122">
        <v>2.8568452531031612E-2</v>
      </c>
      <c r="BN122">
        <v>2.2305054769780494E-2</v>
      </c>
      <c r="BO122">
        <v>1.1941169751758136E-2</v>
      </c>
      <c r="BP122">
        <v>8.4945844790949299E-3</v>
      </c>
      <c r="BQ122">
        <v>3.0517778593930579E-3</v>
      </c>
      <c r="BR122">
        <v>0</v>
      </c>
      <c r="BS122">
        <v>0</v>
      </c>
      <c r="BT122">
        <v>3.7492516985681068E-2</v>
      </c>
      <c r="BU122">
        <v>0</v>
      </c>
    </row>
    <row r="123" spans="1:73" x14ac:dyDescent="0.25">
      <c r="A123">
        <v>941</v>
      </c>
      <c r="B123">
        <v>616.72261182639738</v>
      </c>
      <c r="C123">
        <v>1.8097428448193564E-3</v>
      </c>
      <c r="D123">
        <v>-30</v>
      </c>
      <c r="E123">
        <v>440.5</v>
      </c>
      <c r="F123">
        <v>-500.5</v>
      </c>
      <c r="G123">
        <v>0</v>
      </c>
      <c r="H123">
        <v>0</v>
      </c>
      <c r="I123">
        <v>1.6641261820987117E-3</v>
      </c>
      <c r="J123">
        <v>1.0614750008719287E-2</v>
      </c>
      <c r="K123">
        <v>1.9386982196035466E-2</v>
      </c>
      <c r="L123">
        <v>2.5920120109336559E-2</v>
      </c>
      <c r="M123">
        <v>2.9717241979205021E-2</v>
      </c>
      <c r="N123">
        <v>3.842508318628763E-2</v>
      </c>
      <c r="O123">
        <v>5.865364078736833E-2</v>
      </c>
      <c r="P123">
        <v>9.3307635828492358E-2</v>
      </c>
      <c r="Q123">
        <v>0.11803292857273372</v>
      </c>
      <c r="R123">
        <v>0.14112573698523614</v>
      </c>
      <c r="S123">
        <v>0.17765802735765196</v>
      </c>
      <c r="T123">
        <v>0.22083836387805458</v>
      </c>
      <c r="U123">
        <v>0.23457502027469385</v>
      </c>
      <c r="V123">
        <v>0.23457502027469385</v>
      </c>
      <c r="W123">
        <v>0.23457502027469385</v>
      </c>
      <c r="X123">
        <v>0.23457502027469385</v>
      </c>
      <c r="Y123">
        <v>0.23457502027469385</v>
      </c>
      <c r="Z123">
        <v>0.23457502027469385</v>
      </c>
      <c r="AA123">
        <v>0.23457502027469385</v>
      </c>
      <c r="AB123">
        <v>0.23457502027469385</v>
      </c>
      <c r="AC123">
        <v>0.23457502027469385</v>
      </c>
      <c r="AD123">
        <v>0.23457502027469385</v>
      </c>
      <c r="AE123">
        <v>0.23457502027469385</v>
      </c>
      <c r="AF123">
        <v>0.23457502027469385</v>
      </c>
      <c r="AG123">
        <v>0.23457502027469385</v>
      </c>
      <c r="AH123">
        <v>0.23457502027469385</v>
      </c>
      <c r="AI123">
        <v>0.23457502027469385</v>
      </c>
      <c r="AJ123">
        <v>0.23457502027469385</v>
      </c>
      <c r="AK123">
        <v>0.23457502027469385</v>
      </c>
      <c r="AL123">
        <v>0.23457502027469385</v>
      </c>
      <c r="AM123">
        <v>0.23457502027469385</v>
      </c>
      <c r="AN123">
        <v>0.23457502027469385</v>
      </c>
      <c r="AO123">
        <v>0.23457502027469385</v>
      </c>
      <c r="AP123">
        <v>0.23457502027469385</v>
      </c>
      <c r="AQ123">
        <v>0.23457502027469385</v>
      </c>
      <c r="AR123">
        <v>0.23457502027469385</v>
      </c>
      <c r="AS123">
        <v>0.23457502027469385</v>
      </c>
      <c r="AT123">
        <v>0.23457502027469385</v>
      </c>
      <c r="AU123">
        <v>0.23457502027469385</v>
      </c>
      <c r="AV123">
        <v>0.23457502027469385</v>
      </c>
      <c r="AW123">
        <v>0.23457502027469385</v>
      </c>
      <c r="AX123">
        <v>0.23457502027469385</v>
      </c>
      <c r="AY123">
        <v>0.23457502027469385</v>
      </c>
      <c r="AZ123">
        <v>0.23457502027469385</v>
      </c>
      <c r="BA123">
        <v>0.23457502027469385</v>
      </c>
      <c r="BB123">
        <v>0.23457502027469385</v>
      </c>
      <c r="BC123">
        <v>0.23457502027469385</v>
      </c>
      <c r="BD123">
        <v>0.23276527742987449</v>
      </c>
      <c r="BE123">
        <v>0.23276527742987449</v>
      </c>
      <c r="BF123">
        <v>0.21653382708880453</v>
      </c>
      <c r="BG123">
        <v>0.17948806329628503</v>
      </c>
      <c r="BH123">
        <v>0.15380233981659291</v>
      </c>
      <c r="BI123">
        <v>0.11951685715486893</v>
      </c>
      <c r="BJ123">
        <v>0.10135609816744139</v>
      </c>
      <c r="BK123">
        <v>6.6760549141202469E-2</v>
      </c>
      <c r="BL123">
        <v>3.8142798011355512E-2</v>
      </c>
      <c r="BM123">
        <v>2.8568452531031612E-2</v>
      </c>
      <c r="BN123">
        <v>2.2305054769780494E-2</v>
      </c>
      <c r="BO123">
        <v>1.1941169751758136E-2</v>
      </c>
      <c r="BP123">
        <v>8.4945844790949299E-3</v>
      </c>
      <c r="BQ123">
        <v>3.0517778593930579E-3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941</v>
      </c>
      <c r="B124">
        <v>600.94259451097764</v>
      </c>
      <c r="C124">
        <v>1.7634371429039787E-3</v>
      </c>
      <c r="D124">
        <v>-20</v>
      </c>
      <c r="E124">
        <v>450.5</v>
      </c>
      <c r="F124">
        <v>-490.5</v>
      </c>
      <c r="G124">
        <v>0</v>
      </c>
      <c r="H124">
        <v>0</v>
      </c>
      <c r="I124">
        <v>1.6641261820987117E-3</v>
      </c>
      <c r="J124">
        <v>1.0614750008719287E-2</v>
      </c>
      <c r="K124">
        <v>1.9386982196035466E-2</v>
      </c>
      <c r="L124">
        <v>2.5920120109336559E-2</v>
      </c>
      <c r="M124">
        <v>2.9717241979205021E-2</v>
      </c>
      <c r="N124">
        <v>3.842508318628763E-2</v>
      </c>
      <c r="O124">
        <v>5.865364078736833E-2</v>
      </c>
      <c r="P124">
        <v>9.3307635828492358E-2</v>
      </c>
      <c r="Q124">
        <v>0.11803292857273372</v>
      </c>
      <c r="R124">
        <v>0.14112573698523614</v>
      </c>
      <c r="S124">
        <v>0.17765802735765196</v>
      </c>
      <c r="T124">
        <v>0.22083836387805458</v>
      </c>
      <c r="U124">
        <v>0.23633845741759782</v>
      </c>
      <c r="V124">
        <v>0.23633845741759782</v>
      </c>
      <c r="W124">
        <v>0.23633845741759782</v>
      </c>
      <c r="X124">
        <v>0.23633845741759782</v>
      </c>
      <c r="Y124">
        <v>0.23633845741759782</v>
      </c>
      <c r="Z124">
        <v>0.23633845741759782</v>
      </c>
      <c r="AA124">
        <v>0.23633845741759782</v>
      </c>
      <c r="AB124">
        <v>0.23633845741759782</v>
      </c>
      <c r="AC124">
        <v>0.23633845741759782</v>
      </c>
      <c r="AD124">
        <v>0.23633845741759782</v>
      </c>
      <c r="AE124">
        <v>0.23633845741759782</v>
      </c>
      <c r="AF124">
        <v>0.23633845741759782</v>
      </c>
      <c r="AG124">
        <v>0.23633845741759782</v>
      </c>
      <c r="AH124">
        <v>0.23633845741759782</v>
      </c>
      <c r="AI124">
        <v>0.23633845741759782</v>
      </c>
      <c r="AJ124">
        <v>0.23633845741759782</v>
      </c>
      <c r="AK124">
        <v>0.23633845741759782</v>
      </c>
      <c r="AL124">
        <v>0.23633845741759782</v>
      </c>
      <c r="AM124">
        <v>0.23633845741759782</v>
      </c>
      <c r="AN124">
        <v>0.23633845741759782</v>
      </c>
      <c r="AO124">
        <v>0.23633845741759782</v>
      </c>
      <c r="AP124">
        <v>0.23633845741759782</v>
      </c>
      <c r="AQ124">
        <v>0.23633845741759782</v>
      </c>
      <c r="AR124">
        <v>0.23633845741759782</v>
      </c>
      <c r="AS124">
        <v>0.23633845741759782</v>
      </c>
      <c r="AT124">
        <v>0.23633845741759782</v>
      </c>
      <c r="AU124">
        <v>0.23633845741759782</v>
      </c>
      <c r="AV124">
        <v>0.23633845741759782</v>
      </c>
      <c r="AW124">
        <v>0.23633845741759782</v>
      </c>
      <c r="AX124">
        <v>0.23633845741759782</v>
      </c>
      <c r="AY124">
        <v>0.23633845741759782</v>
      </c>
      <c r="AZ124">
        <v>0.23633845741759782</v>
      </c>
      <c r="BA124">
        <v>0.23633845741759782</v>
      </c>
      <c r="BB124">
        <v>0.23633845741759782</v>
      </c>
      <c r="BC124">
        <v>0.23633845741759782</v>
      </c>
      <c r="BD124">
        <v>0.23276527742987449</v>
      </c>
      <c r="BE124">
        <v>0.23276527742987449</v>
      </c>
      <c r="BF124">
        <v>0.21653382708880453</v>
      </c>
      <c r="BG124">
        <v>0.17948806329628503</v>
      </c>
      <c r="BH124">
        <v>0.15380233981659291</v>
      </c>
      <c r="BI124">
        <v>0.11951685715486893</v>
      </c>
      <c r="BJ124">
        <v>0.10135609816744139</v>
      </c>
      <c r="BK124">
        <v>6.6760549141202469E-2</v>
      </c>
      <c r="BL124">
        <v>3.8142798011355512E-2</v>
      </c>
      <c r="BM124">
        <v>2.8568452531031612E-2</v>
      </c>
      <c r="BN124">
        <v>2.2305054769780494E-2</v>
      </c>
      <c r="BO124">
        <v>1.1941169751758136E-2</v>
      </c>
      <c r="BP124">
        <v>8.4945844790949299E-3</v>
      </c>
      <c r="BQ124">
        <v>3.0517778593930579E-3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939</v>
      </c>
      <c r="B125">
        <v>955.82272622555911</v>
      </c>
      <c r="C125">
        <v>2.8048158224322729E-3</v>
      </c>
      <c r="D125">
        <v>-10</v>
      </c>
      <c r="E125">
        <v>459.5</v>
      </c>
      <c r="F125">
        <v>-479.5</v>
      </c>
      <c r="G125">
        <v>0</v>
      </c>
      <c r="H125">
        <v>0</v>
      </c>
      <c r="I125">
        <v>1.6641261820987117E-3</v>
      </c>
      <c r="J125">
        <v>1.0614750008719287E-2</v>
      </c>
      <c r="K125">
        <v>1.9386982196035466E-2</v>
      </c>
      <c r="L125">
        <v>2.5920120109336559E-2</v>
      </c>
      <c r="M125">
        <v>2.9717241979205021E-2</v>
      </c>
      <c r="N125">
        <v>3.842508318628763E-2</v>
      </c>
      <c r="O125">
        <v>5.865364078736833E-2</v>
      </c>
      <c r="P125">
        <v>9.3307635828492358E-2</v>
      </c>
      <c r="Q125">
        <v>0.11803292857273372</v>
      </c>
      <c r="R125">
        <v>0.14112573698523614</v>
      </c>
      <c r="S125">
        <v>0.17765802735765196</v>
      </c>
      <c r="T125">
        <v>0.22083836387805458</v>
      </c>
      <c r="U125">
        <v>0.23633845741759782</v>
      </c>
      <c r="V125">
        <v>0.2391432732400301</v>
      </c>
      <c r="W125">
        <v>0.2391432732400301</v>
      </c>
      <c r="X125">
        <v>0.2391432732400301</v>
      </c>
      <c r="Y125">
        <v>0.2391432732400301</v>
      </c>
      <c r="Z125">
        <v>0.2391432732400301</v>
      </c>
      <c r="AA125">
        <v>0.2391432732400301</v>
      </c>
      <c r="AB125">
        <v>0.2391432732400301</v>
      </c>
      <c r="AC125">
        <v>0.2391432732400301</v>
      </c>
      <c r="AD125">
        <v>0.2391432732400301</v>
      </c>
      <c r="AE125">
        <v>0.2391432732400301</v>
      </c>
      <c r="AF125">
        <v>0.2391432732400301</v>
      </c>
      <c r="AG125">
        <v>0.2391432732400301</v>
      </c>
      <c r="AH125">
        <v>0.2391432732400301</v>
      </c>
      <c r="AI125">
        <v>0.2391432732400301</v>
      </c>
      <c r="AJ125">
        <v>0.2391432732400301</v>
      </c>
      <c r="AK125">
        <v>0.2391432732400301</v>
      </c>
      <c r="AL125">
        <v>0.2391432732400301</v>
      </c>
      <c r="AM125">
        <v>0.2391432732400301</v>
      </c>
      <c r="AN125">
        <v>0.2391432732400301</v>
      </c>
      <c r="AO125">
        <v>0.2391432732400301</v>
      </c>
      <c r="AP125">
        <v>0.2391432732400301</v>
      </c>
      <c r="AQ125">
        <v>0.2391432732400301</v>
      </c>
      <c r="AR125">
        <v>0.2391432732400301</v>
      </c>
      <c r="AS125">
        <v>0.2391432732400301</v>
      </c>
      <c r="AT125">
        <v>0.2391432732400301</v>
      </c>
      <c r="AU125">
        <v>0.2391432732400301</v>
      </c>
      <c r="AV125">
        <v>0.2391432732400301</v>
      </c>
      <c r="AW125">
        <v>0.2391432732400301</v>
      </c>
      <c r="AX125">
        <v>0.2391432732400301</v>
      </c>
      <c r="AY125">
        <v>0.2391432732400301</v>
      </c>
      <c r="AZ125">
        <v>0.2391432732400301</v>
      </c>
      <c r="BA125">
        <v>0.2391432732400301</v>
      </c>
      <c r="BB125">
        <v>0.2391432732400301</v>
      </c>
      <c r="BC125">
        <v>0.2391432732400301</v>
      </c>
      <c r="BD125">
        <v>0.23557009325230677</v>
      </c>
      <c r="BE125">
        <v>0.23276527742987449</v>
      </c>
      <c r="BF125">
        <v>0.21653382708880453</v>
      </c>
      <c r="BG125">
        <v>0.17948806329628503</v>
      </c>
      <c r="BH125">
        <v>0.15380233981659291</v>
      </c>
      <c r="BI125">
        <v>0.11951685715486893</v>
      </c>
      <c r="BJ125">
        <v>0.10135609816744139</v>
      </c>
      <c r="BK125">
        <v>6.6760549141202469E-2</v>
      </c>
      <c r="BL125">
        <v>3.8142798011355512E-2</v>
      </c>
      <c r="BM125">
        <v>2.8568452531031612E-2</v>
      </c>
      <c r="BN125">
        <v>2.2305054769780494E-2</v>
      </c>
      <c r="BO125">
        <v>1.1941169751758136E-2</v>
      </c>
      <c r="BP125">
        <v>8.4945844790949299E-3</v>
      </c>
      <c r="BQ125">
        <v>3.0517778593930579E-3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934</v>
      </c>
      <c r="B126">
        <v>791.19339180344753</v>
      </c>
      <c r="C126">
        <v>2.321718957967611E-3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1.6641261820987117E-3</v>
      </c>
      <c r="J126">
        <v>1.0614750008719287E-2</v>
      </c>
      <c r="K126">
        <v>1.9386982196035466E-2</v>
      </c>
      <c r="L126">
        <v>2.5920120109336559E-2</v>
      </c>
      <c r="M126">
        <v>2.9717241979205021E-2</v>
      </c>
      <c r="N126">
        <v>3.842508318628763E-2</v>
      </c>
      <c r="O126">
        <v>5.865364078736833E-2</v>
      </c>
      <c r="P126">
        <v>9.3307635828492358E-2</v>
      </c>
      <c r="Q126">
        <v>0.11803292857273372</v>
      </c>
      <c r="R126">
        <v>0.14112573698523614</v>
      </c>
      <c r="S126">
        <v>0.17765802735765196</v>
      </c>
      <c r="T126">
        <v>0.22083836387805458</v>
      </c>
      <c r="U126">
        <v>0.23633845741759782</v>
      </c>
      <c r="V126">
        <v>0.24146499219799772</v>
      </c>
      <c r="W126">
        <v>0.24146499219799772</v>
      </c>
      <c r="X126">
        <v>0.24146499219799772</v>
      </c>
      <c r="Y126">
        <v>0.24146499219799772</v>
      </c>
      <c r="Z126">
        <v>0.24146499219799772</v>
      </c>
      <c r="AA126">
        <v>0.24146499219799772</v>
      </c>
      <c r="AB126">
        <v>0.24146499219799772</v>
      </c>
      <c r="AC126">
        <v>0.24146499219799772</v>
      </c>
      <c r="AD126">
        <v>0.24146499219799772</v>
      </c>
      <c r="AE126">
        <v>0.24146499219799772</v>
      </c>
      <c r="AF126">
        <v>0.24146499219799772</v>
      </c>
      <c r="AG126">
        <v>0.24146499219799772</v>
      </c>
      <c r="AH126">
        <v>0.24146499219799772</v>
      </c>
      <c r="AI126">
        <v>0.24146499219799772</v>
      </c>
      <c r="AJ126">
        <v>0.24146499219799772</v>
      </c>
      <c r="AK126">
        <v>0.24146499219799772</v>
      </c>
      <c r="AL126">
        <v>0.24146499219799772</v>
      </c>
      <c r="AM126">
        <v>0.24146499219799772</v>
      </c>
      <c r="AN126">
        <v>0.24146499219799772</v>
      </c>
      <c r="AO126">
        <v>0.24146499219799772</v>
      </c>
      <c r="AP126">
        <v>0.24146499219799772</v>
      </c>
      <c r="AQ126">
        <v>0.24146499219799772</v>
      </c>
      <c r="AR126">
        <v>0.24146499219799772</v>
      </c>
      <c r="AS126">
        <v>0.24146499219799772</v>
      </c>
      <c r="AT126">
        <v>0.24146499219799772</v>
      </c>
      <c r="AU126">
        <v>0.24146499219799772</v>
      </c>
      <c r="AV126">
        <v>0.24146499219799772</v>
      </c>
      <c r="AW126">
        <v>0.24146499219799772</v>
      </c>
      <c r="AX126">
        <v>0.24146499219799772</v>
      </c>
      <c r="AY126">
        <v>0.24146499219799772</v>
      </c>
      <c r="AZ126">
        <v>0.24146499219799772</v>
      </c>
      <c r="BA126">
        <v>0.24146499219799772</v>
      </c>
      <c r="BB126">
        <v>0.24146499219799772</v>
      </c>
      <c r="BC126">
        <v>0.24146499219799772</v>
      </c>
      <c r="BD126">
        <v>0.23789181221027439</v>
      </c>
      <c r="BE126">
        <v>0.23276527742987449</v>
      </c>
      <c r="BF126">
        <v>0.21653382708880453</v>
      </c>
      <c r="BG126">
        <v>0.17948806329628503</v>
      </c>
      <c r="BH126">
        <v>0.15380233981659291</v>
      </c>
      <c r="BI126">
        <v>0.11951685715486893</v>
      </c>
      <c r="BJ126">
        <v>0.10135609816744139</v>
      </c>
      <c r="BK126">
        <v>6.6760549141202469E-2</v>
      </c>
      <c r="BL126">
        <v>3.8142798011355512E-2</v>
      </c>
      <c r="BM126">
        <v>2.8568452531031612E-2</v>
      </c>
      <c r="BN126">
        <v>2.2305054769780494E-2</v>
      </c>
      <c r="BO126">
        <v>1.1941169751758136E-2</v>
      </c>
      <c r="BP126">
        <v>8.4945844790949299E-3</v>
      </c>
      <c r="BQ126">
        <v>3.0517778593930579E-3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924</v>
      </c>
      <c r="B127">
        <v>741.11146831168833</v>
      </c>
      <c r="C127">
        <v>2.1747559620340115E-3</v>
      </c>
      <c r="D127">
        <v>10</v>
      </c>
      <c r="E127">
        <v>472</v>
      </c>
      <c r="F127">
        <v>-452</v>
      </c>
      <c r="G127">
        <v>0</v>
      </c>
      <c r="H127">
        <v>0</v>
      </c>
      <c r="I127">
        <v>1.6641261820987117E-3</v>
      </c>
      <c r="J127">
        <v>1.0614750008719287E-2</v>
      </c>
      <c r="K127">
        <v>1.9386982196035466E-2</v>
      </c>
      <c r="L127">
        <v>2.5920120109336559E-2</v>
      </c>
      <c r="M127">
        <v>2.9717241979205021E-2</v>
      </c>
      <c r="N127">
        <v>3.842508318628763E-2</v>
      </c>
      <c r="O127">
        <v>5.865364078736833E-2</v>
      </c>
      <c r="P127">
        <v>9.3307635828492358E-2</v>
      </c>
      <c r="Q127">
        <v>0.11803292857273372</v>
      </c>
      <c r="R127">
        <v>0.14112573698523614</v>
      </c>
      <c r="S127">
        <v>0.17765802735765196</v>
      </c>
      <c r="T127">
        <v>0.22083836387805458</v>
      </c>
      <c r="U127">
        <v>0.23633845741759782</v>
      </c>
      <c r="V127">
        <v>0.24146499219799772</v>
      </c>
      <c r="W127">
        <v>0.24363974816003173</v>
      </c>
      <c r="X127">
        <v>0.24363974816003173</v>
      </c>
      <c r="Y127">
        <v>0.24363974816003173</v>
      </c>
      <c r="Z127">
        <v>0.24363974816003173</v>
      </c>
      <c r="AA127">
        <v>0.24363974816003173</v>
      </c>
      <c r="AB127">
        <v>0.24363974816003173</v>
      </c>
      <c r="AC127">
        <v>0.24363974816003173</v>
      </c>
      <c r="AD127">
        <v>0.24363974816003173</v>
      </c>
      <c r="AE127">
        <v>0.24363974816003173</v>
      </c>
      <c r="AF127">
        <v>0.24363974816003173</v>
      </c>
      <c r="AG127">
        <v>0.24363974816003173</v>
      </c>
      <c r="AH127">
        <v>0.24363974816003173</v>
      </c>
      <c r="AI127">
        <v>0.24363974816003173</v>
      </c>
      <c r="AJ127">
        <v>0.24363974816003173</v>
      </c>
      <c r="AK127">
        <v>0.24363974816003173</v>
      </c>
      <c r="AL127">
        <v>0.24363974816003173</v>
      </c>
      <c r="AM127">
        <v>0.24363974816003173</v>
      </c>
      <c r="AN127">
        <v>0.24363974816003173</v>
      </c>
      <c r="AO127">
        <v>0.24363974816003173</v>
      </c>
      <c r="AP127">
        <v>0.24363974816003173</v>
      </c>
      <c r="AQ127">
        <v>0.24363974816003173</v>
      </c>
      <c r="AR127">
        <v>0.24363974816003173</v>
      </c>
      <c r="AS127">
        <v>0.24363974816003173</v>
      </c>
      <c r="AT127">
        <v>0.24363974816003173</v>
      </c>
      <c r="AU127">
        <v>0.24363974816003173</v>
      </c>
      <c r="AV127">
        <v>0.24363974816003173</v>
      </c>
      <c r="AW127">
        <v>0.24363974816003173</v>
      </c>
      <c r="AX127">
        <v>0.24363974816003173</v>
      </c>
      <c r="AY127">
        <v>0.24363974816003173</v>
      </c>
      <c r="AZ127">
        <v>0.24363974816003173</v>
      </c>
      <c r="BA127">
        <v>0.24363974816003173</v>
      </c>
      <c r="BB127">
        <v>0.24363974816003173</v>
      </c>
      <c r="BC127">
        <v>0.24363974816003173</v>
      </c>
      <c r="BD127">
        <v>0.2400665681723084</v>
      </c>
      <c r="BE127">
        <v>0.23276527742987449</v>
      </c>
      <c r="BF127">
        <v>0.21653382708880453</v>
      </c>
      <c r="BG127">
        <v>0.17948806329628503</v>
      </c>
      <c r="BH127">
        <v>0.15380233981659291</v>
      </c>
      <c r="BI127">
        <v>0.11951685715486893</v>
      </c>
      <c r="BJ127">
        <v>0.10135609816744139</v>
      </c>
      <c r="BK127">
        <v>6.6760549141202469E-2</v>
      </c>
      <c r="BL127">
        <v>3.8142798011355512E-2</v>
      </c>
      <c r="BM127">
        <v>2.8568452531031612E-2</v>
      </c>
      <c r="BN127">
        <v>2.2305054769780494E-2</v>
      </c>
      <c r="BO127">
        <v>1.1941169751758136E-2</v>
      </c>
      <c r="BP127">
        <v>8.4945844790949299E-3</v>
      </c>
      <c r="BQ127">
        <v>3.0517778593930579E-3</v>
      </c>
      <c r="BR127">
        <v>0</v>
      </c>
      <c r="BS127">
        <v>0</v>
      </c>
      <c r="BT127">
        <v>0</v>
      </c>
      <c r="BU127">
        <v>5.9909604584582055E-4</v>
      </c>
    </row>
    <row r="128" spans="1:73" x14ac:dyDescent="0.25">
      <c r="A128">
        <v>924</v>
      </c>
      <c r="B128">
        <v>706.93399469136364</v>
      </c>
      <c r="C128">
        <v>2.0744638093671722E-3</v>
      </c>
      <c r="D128">
        <v>20</v>
      </c>
      <c r="E128">
        <v>482</v>
      </c>
      <c r="F128">
        <v>-442</v>
      </c>
      <c r="G128">
        <v>0</v>
      </c>
      <c r="H128">
        <v>0</v>
      </c>
      <c r="I128">
        <v>1.6641261820987117E-3</v>
      </c>
      <c r="J128">
        <v>1.0614750008719287E-2</v>
      </c>
      <c r="K128">
        <v>1.9386982196035466E-2</v>
      </c>
      <c r="L128">
        <v>2.5920120109336559E-2</v>
      </c>
      <c r="M128">
        <v>2.9717241979205021E-2</v>
      </c>
      <c r="N128">
        <v>3.842508318628763E-2</v>
      </c>
      <c r="O128">
        <v>5.865364078736833E-2</v>
      </c>
      <c r="P128">
        <v>9.3307635828492358E-2</v>
      </c>
      <c r="Q128">
        <v>0.11803292857273372</v>
      </c>
      <c r="R128">
        <v>0.14112573698523614</v>
      </c>
      <c r="S128">
        <v>0.17765802735765196</v>
      </c>
      <c r="T128">
        <v>0.22083836387805458</v>
      </c>
      <c r="U128">
        <v>0.23633845741759782</v>
      </c>
      <c r="V128">
        <v>0.24146499219799772</v>
      </c>
      <c r="W128">
        <v>0.24571421196939891</v>
      </c>
      <c r="X128">
        <v>0.24571421196939891</v>
      </c>
      <c r="Y128">
        <v>0.24571421196939891</v>
      </c>
      <c r="Z128">
        <v>0.24571421196939891</v>
      </c>
      <c r="AA128">
        <v>0.24571421196939891</v>
      </c>
      <c r="AB128">
        <v>0.24571421196939891</v>
      </c>
      <c r="AC128">
        <v>0.24571421196939891</v>
      </c>
      <c r="AD128">
        <v>0.24571421196939891</v>
      </c>
      <c r="AE128">
        <v>0.24571421196939891</v>
      </c>
      <c r="AF128">
        <v>0.24571421196939891</v>
      </c>
      <c r="AG128">
        <v>0.24571421196939891</v>
      </c>
      <c r="AH128">
        <v>0.24571421196939891</v>
      </c>
      <c r="AI128">
        <v>0.24571421196939891</v>
      </c>
      <c r="AJ128">
        <v>0.24571421196939891</v>
      </c>
      <c r="AK128">
        <v>0.24571421196939891</v>
      </c>
      <c r="AL128">
        <v>0.24571421196939891</v>
      </c>
      <c r="AM128">
        <v>0.24571421196939891</v>
      </c>
      <c r="AN128">
        <v>0.24571421196939891</v>
      </c>
      <c r="AO128">
        <v>0.24571421196939891</v>
      </c>
      <c r="AP128">
        <v>0.24571421196939891</v>
      </c>
      <c r="AQ128">
        <v>0.24571421196939891</v>
      </c>
      <c r="AR128">
        <v>0.24571421196939891</v>
      </c>
      <c r="AS128">
        <v>0.24571421196939891</v>
      </c>
      <c r="AT128">
        <v>0.24571421196939891</v>
      </c>
      <c r="AU128">
        <v>0.24571421196939891</v>
      </c>
      <c r="AV128">
        <v>0.24571421196939891</v>
      </c>
      <c r="AW128">
        <v>0.24571421196939891</v>
      </c>
      <c r="AX128">
        <v>0.24571421196939891</v>
      </c>
      <c r="AY128">
        <v>0.24571421196939891</v>
      </c>
      <c r="AZ128">
        <v>0.24571421196939891</v>
      </c>
      <c r="BA128">
        <v>0.24571421196939891</v>
      </c>
      <c r="BB128">
        <v>0.24571421196939891</v>
      </c>
      <c r="BC128">
        <v>0.24571421196939891</v>
      </c>
      <c r="BD128">
        <v>0.24214103198167558</v>
      </c>
      <c r="BE128">
        <v>0.23483974123924167</v>
      </c>
      <c r="BF128">
        <v>0.21653382708880453</v>
      </c>
      <c r="BG128">
        <v>0.17948806329628503</v>
      </c>
      <c r="BH128">
        <v>0.15380233981659291</v>
      </c>
      <c r="BI128">
        <v>0.11951685715486893</v>
      </c>
      <c r="BJ128">
        <v>0.10135609816744139</v>
      </c>
      <c r="BK128">
        <v>6.6760549141202469E-2</v>
      </c>
      <c r="BL128">
        <v>3.8142798011355512E-2</v>
      </c>
      <c r="BM128">
        <v>2.8568452531031612E-2</v>
      </c>
      <c r="BN128">
        <v>2.2305054769780494E-2</v>
      </c>
      <c r="BO128">
        <v>1.1941169751758136E-2</v>
      </c>
      <c r="BP128">
        <v>8.4945844790949299E-3</v>
      </c>
      <c r="BQ128">
        <v>3.0517778593930579E-3</v>
      </c>
      <c r="BR128">
        <v>0</v>
      </c>
      <c r="BS128">
        <v>0</v>
      </c>
      <c r="BT128">
        <v>0</v>
      </c>
      <c r="BU128">
        <v>1.9363640053231268E-3</v>
      </c>
    </row>
    <row r="129" spans="1:73" x14ac:dyDescent="0.25">
      <c r="A129">
        <v>924</v>
      </c>
      <c r="B129">
        <v>738.03809769143936</v>
      </c>
      <c r="C129">
        <v>2.1657373037542349E-3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1.6641261820987117E-3</v>
      </c>
      <c r="J129">
        <v>1.0614750008719287E-2</v>
      </c>
      <c r="K129">
        <v>1.9386982196035466E-2</v>
      </c>
      <c r="L129">
        <v>2.5920120109336559E-2</v>
      </c>
      <c r="M129">
        <v>2.9717241979205021E-2</v>
      </c>
      <c r="N129">
        <v>3.842508318628763E-2</v>
      </c>
      <c r="O129">
        <v>5.865364078736833E-2</v>
      </c>
      <c r="P129">
        <v>9.3307635828492358E-2</v>
      </c>
      <c r="Q129">
        <v>0.11803292857273372</v>
      </c>
      <c r="R129">
        <v>0.14112573698523614</v>
      </c>
      <c r="S129">
        <v>0.17765802735765196</v>
      </c>
      <c r="T129">
        <v>0.22083836387805458</v>
      </c>
      <c r="U129">
        <v>0.23633845741759782</v>
      </c>
      <c r="V129">
        <v>0.24146499219799772</v>
      </c>
      <c r="W129">
        <v>0.24787994927315316</v>
      </c>
      <c r="X129">
        <v>0.24787994927315316</v>
      </c>
      <c r="Y129">
        <v>0.24787994927315316</v>
      </c>
      <c r="Z129">
        <v>0.24787994927315316</v>
      </c>
      <c r="AA129">
        <v>0.24787994927315316</v>
      </c>
      <c r="AB129">
        <v>0.24787994927315316</v>
      </c>
      <c r="AC129">
        <v>0.24787994927315316</v>
      </c>
      <c r="AD129">
        <v>0.24787994927315316</v>
      </c>
      <c r="AE129">
        <v>0.24787994927315316</v>
      </c>
      <c r="AF129">
        <v>0.24787994927315316</v>
      </c>
      <c r="AG129">
        <v>0.24787994927315316</v>
      </c>
      <c r="AH129">
        <v>0.24787994927315316</v>
      </c>
      <c r="AI129">
        <v>0.24787994927315316</v>
      </c>
      <c r="AJ129">
        <v>0.24787994927315316</v>
      </c>
      <c r="AK129">
        <v>0.24787994927315316</v>
      </c>
      <c r="AL129">
        <v>0.24787994927315316</v>
      </c>
      <c r="AM129">
        <v>0.24787994927315316</v>
      </c>
      <c r="AN129">
        <v>0.24787994927315316</v>
      </c>
      <c r="AO129">
        <v>0.24787994927315316</v>
      </c>
      <c r="AP129">
        <v>0.24787994927315316</v>
      </c>
      <c r="AQ129">
        <v>0.24787994927315316</v>
      </c>
      <c r="AR129">
        <v>0.24787994927315316</v>
      </c>
      <c r="AS129">
        <v>0.24787994927315316</v>
      </c>
      <c r="AT129">
        <v>0.24787994927315316</v>
      </c>
      <c r="AU129">
        <v>0.24787994927315316</v>
      </c>
      <c r="AV129">
        <v>0.24787994927315316</v>
      </c>
      <c r="AW129">
        <v>0.24787994927315316</v>
      </c>
      <c r="AX129">
        <v>0.24787994927315316</v>
      </c>
      <c r="AY129">
        <v>0.24787994927315316</v>
      </c>
      <c r="AZ129">
        <v>0.24787994927315316</v>
      </c>
      <c r="BA129">
        <v>0.24787994927315316</v>
      </c>
      <c r="BB129">
        <v>0.24787994927315316</v>
      </c>
      <c r="BC129">
        <v>0.24787994927315316</v>
      </c>
      <c r="BD129">
        <v>0.24430676928542983</v>
      </c>
      <c r="BE129">
        <v>0.23700547854299592</v>
      </c>
      <c r="BF129">
        <v>0.21653382708880453</v>
      </c>
      <c r="BG129">
        <v>0.17948806329628503</v>
      </c>
      <c r="BH129">
        <v>0.15380233981659291</v>
      </c>
      <c r="BI129">
        <v>0.11951685715486893</v>
      </c>
      <c r="BJ129">
        <v>0.10135609816744139</v>
      </c>
      <c r="BK129">
        <v>6.6760549141202469E-2</v>
      </c>
      <c r="BL129">
        <v>3.8142798011355512E-2</v>
      </c>
      <c r="BM129">
        <v>2.8568452531031612E-2</v>
      </c>
      <c r="BN129">
        <v>2.2305054769780494E-2</v>
      </c>
      <c r="BO129">
        <v>1.1941169751758136E-2</v>
      </c>
      <c r="BP129">
        <v>8.4945844790949299E-3</v>
      </c>
      <c r="BQ129">
        <v>3.0517778593930579E-3</v>
      </c>
      <c r="BR129">
        <v>0</v>
      </c>
      <c r="BS129">
        <v>0</v>
      </c>
      <c r="BT129">
        <v>0</v>
      </c>
      <c r="BU129">
        <v>3.2736319648004053E-3</v>
      </c>
    </row>
    <row r="130" spans="1:73" x14ac:dyDescent="0.25">
      <c r="A130">
        <v>924</v>
      </c>
      <c r="B130">
        <v>720.1803052472078</v>
      </c>
      <c r="C130">
        <v>2.113334470648264E-3</v>
      </c>
      <c r="D130">
        <v>40</v>
      </c>
      <c r="E130">
        <v>502</v>
      </c>
      <c r="F130">
        <v>-422</v>
      </c>
      <c r="G130">
        <v>0</v>
      </c>
      <c r="H130">
        <v>0</v>
      </c>
      <c r="I130">
        <v>1.6641261820987117E-3</v>
      </c>
      <c r="J130">
        <v>1.0614750008719287E-2</v>
      </c>
      <c r="K130">
        <v>1.9386982196035466E-2</v>
      </c>
      <c r="L130">
        <v>2.5920120109336559E-2</v>
      </c>
      <c r="M130">
        <v>2.9717241979205021E-2</v>
      </c>
      <c r="N130">
        <v>3.842508318628763E-2</v>
      </c>
      <c r="O130">
        <v>5.865364078736833E-2</v>
      </c>
      <c r="P130">
        <v>9.3307635828492358E-2</v>
      </c>
      <c r="Q130">
        <v>0.11803292857273372</v>
      </c>
      <c r="R130">
        <v>0.14112573698523614</v>
      </c>
      <c r="S130">
        <v>0.17765802735765196</v>
      </c>
      <c r="T130">
        <v>0.22083836387805458</v>
      </c>
      <c r="U130">
        <v>0.23633845741759782</v>
      </c>
      <c r="V130">
        <v>0.24146499219799772</v>
      </c>
      <c r="W130">
        <v>0.24787994927315316</v>
      </c>
      <c r="X130">
        <v>0.24999328374380142</v>
      </c>
      <c r="Y130">
        <v>0.24999328374380142</v>
      </c>
      <c r="Z130">
        <v>0.24999328374380142</v>
      </c>
      <c r="AA130">
        <v>0.24999328374380142</v>
      </c>
      <c r="AB130">
        <v>0.24999328374380142</v>
      </c>
      <c r="AC130">
        <v>0.24999328374380142</v>
      </c>
      <c r="AD130">
        <v>0.24999328374380142</v>
      </c>
      <c r="AE130">
        <v>0.24999328374380142</v>
      </c>
      <c r="AF130">
        <v>0.24999328374380142</v>
      </c>
      <c r="AG130">
        <v>0.24999328374380142</v>
      </c>
      <c r="AH130">
        <v>0.24999328374380142</v>
      </c>
      <c r="AI130">
        <v>0.24999328374380142</v>
      </c>
      <c r="AJ130">
        <v>0.24999328374380142</v>
      </c>
      <c r="AK130">
        <v>0.24999328374380142</v>
      </c>
      <c r="AL130">
        <v>0.24999328374380142</v>
      </c>
      <c r="AM130">
        <v>0.24999328374380142</v>
      </c>
      <c r="AN130">
        <v>0.24999328374380142</v>
      </c>
      <c r="AO130">
        <v>0.24999328374380142</v>
      </c>
      <c r="AP130">
        <v>0.24999328374380142</v>
      </c>
      <c r="AQ130">
        <v>0.24999328374380142</v>
      </c>
      <c r="AR130">
        <v>0.24999328374380142</v>
      </c>
      <c r="AS130">
        <v>0.24999328374380142</v>
      </c>
      <c r="AT130">
        <v>0.24999328374380142</v>
      </c>
      <c r="AU130">
        <v>0.24999328374380142</v>
      </c>
      <c r="AV130">
        <v>0.24999328374380142</v>
      </c>
      <c r="AW130">
        <v>0.24999328374380142</v>
      </c>
      <c r="AX130">
        <v>0.24999328374380142</v>
      </c>
      <c r="AY130">
        <v>0.24999328374380142</v>
      </c>
      <c r="AZ130">
        <v>0.24999328374380142</v>
      </c>
      <c r="BA130">
        <v>0.24999328374380142</v>
      </c>
      <c r="BB130">
        <v>0.24999328374380142</v>
      </c>
      <c r="BC130">
        <v>0.24999328374380142</v>
      </c>
      <c r="BD130">
        <v>0.24642010375607809</v>
      </c>
      <c r="BE130">
        <v>0.23911881301364418</v>
      </c>
      <c r="BF130">
        <v>0.21653382708880453</v>
      </c>
      <c r="BG130">
        <v>0.17948806329628503</v>
      </c>
      <c r="BH130">
        <v>0.15380233981659291</v>
      </c>
      <c r="BI130">
        <v>0.11951685715486893</v>
      </c>
      <c r="BJ130">
        <v>0.10135609816744139</v>
      </c>
      <c r="BK130">
        <v>6.6760549141202469E-2</v>
      </c>
      <c r="BL130">
        <v>3.8142798011355512E-2</v>
      </c>
      <c r="BM130">
        <v>2.8568452531031612E-2</v>
      </c>
      <c r="BN130">
        <v>2.2305054769780494E-2</v>
      </c>
      <c r="BO130">
        <v>1.1941169751758136E-2</v>
      </c>
      <c r="BP130">
        <v>8.4945844790949299E-3</v>
      </c>
      <c r="BQ130">
        <v>3.0517778593930579E-3</v>
      </c>
      <c r="BR130">
        <v>0</v>
      </c>
      <c r="BS130">
        <v>0</v>
      </c>
      <c r="BT130">
        <v>0</v>
      </c>
      <c r="BU130">
        <v>5.6936147242984403E-3</v>
      </c>
    </row>
    <row r="131" spans="1:73" x14ac:dyDescent="0.25">
      <c r="A131">
        <v>870</v>
      </c>
      <c r="B131">
        <v>702.48186065657467</v>
      </c>
      <c r="C131">
        <v>2.0613992361552791E-3</v>
      </c>
      <c r="D131">
        <v>30</v>
      </c>
      <c r="E131">
        <v>465</v>
      </c>
      <c r="F131">
        <v>-405</v>
      </c>
      <c r="G131">
        <v>0</v>
      </c>
      <c r="H131">
        <v>0</v>
      </c>
      <c r="I131">
        <v>1.6641261820987117E-3</v>
      </c>
      <c r="J131">
        <v>1.0614750008719287E-2</v>
      </c>
      <c r="K131">
        <v>1.9386982196035466E-2</v>
      </c>
      <c r="L131">
        <v>2.5920120109336559E-2</v>
      </c>
      <c r="M131">
        <v>2.9717241979205021E-2</v>
      </c>
      <c r="N131">
        <v>3.842508318628763E-2</v>
      </c>
      <c r="O131">
        <v>5.865364078736833E-2</v>
      </c>
      <c r="P131">
        <v>9.3307635828492358E-2</v>
      </c>
      <c r="Q131">
        <v>0.11803292857273372</v>
      </c>
      <c r="R131">
        <v>0.14112573698523614</v>
      </c>
      <c r="S131">
        <v>0.17765802735765196</v>
      </c>
      <c r="T131">
        <v>0.22083836387805458</v>
      </c>
      <c r="U131">
        <v>0.23633845741759782</v>
      </c>
      <c r="V131">
        <v>0.24146499219799772</v>
      </c>
      <c r="W131">
        <v>0.24787994927315316</v>
      </c>
      <c r="X131">
        <v>0.2520546829799567</v>
      </c>
      <c r="Y131">
        <v>0.2520546829799567</v>
      </c>
      <c r="Z131">
        <v>0.2520546829799567</v>
      </c>
      <c r="AA131">
        <v>0.2520546829799567</v>
      </c>
      <c r="AB131">
        <v>0.2520546829799567</v>
      </c>
      <c r="AC131">
        <v>0.2520546829799567</v>
      </c>
      <c r="AD131">
        <v>0.2520546829799567</v>
      </c>
      <c r="AE131">
        <v>0.2520546829799567</v>
      </c>
      <c r="AF131">
        <v>0.2520546829799567</v>
      </c>
      <c r="AG131">
        <v>0.2520546829799567</v>
      </c>
      <c r="AH131">
        <v>0.2520546829799567</v>
      </c>
      <c r="AI131">
        <v>0.2520546829799567</v>
      </c>
      <c r="AJ131">
        <v>0.2520546829799567</v>
      </c>
      <c r="AK131">
        <v>0.2520546829799567</v>
      </c>
      <c r="AL131">
        <v>0.2520546829799567</v>
      </c>
      <c r="AM131">
        <v>0.2520546829799567</v>
      </c>
      <c r="AN131">
        <v>0.2520546829799567</v>
      </c>
      <c r="AO131">
        <v>0.2520546829799567</v>
      </c>
      <c r="AP131">
        <v>0.2520546829799567</v>
      </c>
      <c r="AQ131">
        <v>0.2520546829799567</v>
      </c>
      <c r="AR131">
        <v>0.2520546829799567</v>
      </c>
      <c r="AS131">
        <v>0.2520546829799567</v>
      </c>
      <c r="AT131">
        <v>0.2520546829799567</v>
      </c>
      <c r="AU131">
        <v>0.2520546829799567</v>
      </c>
      <c r="AV131">
        <v>0.2520546829799567</v>
      </c>
      <c r="AW131">
        <v>0.2520546829799567</v>
      </c>
      <c r="AX131">
        <v>0.2520546829799567</v>
      </c>
      <c r="AY131">
        <v>0.2520546829799567</v>
      </c>
      <c r="AZ131">
        <v>0.2520546829799567</v>
      </c>
      <c r="BA131">
        <v>0.2520546829799567</v>
      </c>
      <c r="BB131">
        <v>0.2520546829799567</v>
      </c>
      <c r="BC131">
        <v>0.2520546829799567</v>
      </c>
      <c r="BD131">
        <v>0.24848150299223337</v>
      </c>
      <c r="BE131">
        <v>0.23911881301364418</v>
      </c>
      <c r="BF131">
        <v>0.21653382708880453</v>
      </c>
      <c r="BG131">
        <v>0.17948806329628503</v>
      </c>
      <c r="BH131">
        <v>0.15380233981659291</v>
      </c>
      <c r="BI131">
        <v>0.11951685715486893</v>
      </c>
      <c r="BJ131">
        <v>0.10135609816744139</v>
      </c>
      <c r="BK131">
        <v>6.6760549141202469E-2</v>
      </c>
      <c r="BL131">
        <v>3.8142798011355512E-2</v>
      </c>
      <c r="BM131">
        <v>2.8568452531031612E-2</v>
      </c>
      <c r="BN131">
        <v>2.2305054769780494E-2</v>
      </c>
      <c r="BO131">
        <v>1.1941169751758136E-2</v>
      </c>
      <c r="BP131">
        <v>8.4945844790949299E-3</v>
      </c>
      <c r="BQ131">
        <v>3.0517778593930579E-3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870</v>
      </c>
      <c r="B132">
        <v>644.51274262595393</v>
      </c>
      <c r="C132">
        <v>1.8912916471604138E-3</v>
      </c>
      <c r="D132">
        <v>20</v>
      </c>
      <c r="E132">
        <v>455</v>
      </c>
      <c r="F132">
        <v>-415</v>
      </c>
      <c r="G132">
        <v>0</v>
      </c>
      <c r="H132">
        <v>0</v>
      </c>
      <c r="I132">
        <v>1.6641261820987117E-3</v>
      </c>
      <c r="J132">
        <v>1.0614750008719287E-2</v>
      </c>
      <c r="K132">
        <v>1.9386982196035466E-2</v>
      </c>
      <c r="L132">
        <v>2.5920120109336559E-2</v>
      </c>
      <c r="M132">
        <v>2.9717241979205021E-2</v>
      </c>
      <c r="N132">
        <v>3.842508318628763E-2</v>
      </c>
      <c r="O132">
        <v>5.865364078736833E-2</v>
      </c>
      <c r="P132">
        <v>9.3307635828492358E-2</v>
      </c>
      <c r="Q132">
        <v>0.11803292857273372</v>
      </c>
      <c r="R132">
        <v>0.14112573698523614</v>
      </c>
      <c r="S132">
        <v>0.17765802735765196</v>
      </c>
      <c r="T132">
        <v>0.22083836387805458</v>
      </c>
      <c r="U132">
        <v>0.23633845741759782</v>
      </c>
      <c r="V132">
        <v>0.24146499219799772</v>
      </c>
      <c r="W132">
        <v>0.24787994927315316</v>
      </c>
      <c r="X132">
        <v>0.2539459746271171</v>
      </c>
      <c r="Y132">
        <v>0.2539459746271171</v>
      </c>
      <c r="Z132">
        <v>0.2539459746271171</v>
      </c>
      <c r="AA132">
        <v>0.2539459746271171</v>
      </c>
      <c r="AB132">
        <v>0.2539459746271171</v>
      </c>
      <c r="AC132">
        <v>0.2539459746271171</v>
      </c>
      <c r="AD132">
        <v>0.2539459746271171</v>
      </c>
      <c r="AE132">
        <v>0.2539459746271171</v>
      </c>
      <c r="AF132">
        <v>0.2539459746271171</v>
      </c>
      <c r="AG132">
        <v>0.2539459746271171</v>
      </c>
      <c r="AH132">
        <v>0.2539459746271171</v>
      </c>
      <c r="AI132">
        <v>0.2539459746271171</v>
      </c>
      <c r="AJ132">
        <v>0.2539459746271171</v>
      </c>
      <c r="AK132">
        <v>0.2539459746271171</v>
      </c>
      <c r="AL132">
        <v>0.2539459746271171</v>
      </c>
      <c r="AM132">
        <v>0.2539459746271171</v>
      </c>
      <c r="AN132">
        <v>0.2539459746271171</v>
      </c>
      <c r="AO132">
        <v>0.2539459746271171</v>
      </c>
      <c r="AP132">
        <v>0.2539459746271171</v>
      </c>
      <c r="AQ132">
        <v>0.2539459746271171</v>
      </c>
      <c r="AR132">
        <v>0.2539459746271171</v>
      </c>
      <c r="AS132">
        <v>0.2539459746271171</v>
      </c>
      <c r="AT132">
        <v>0.2539459746271171</v>
      </c>
      <c r="AU132">
        <v>0.2539459746271171</v>
      </c>
      <c r="AV132">
        <v>0.2539459746271171</v>
      </c>
      <c r="AW132">
        <v>0.2539459746271171</v>
      </c>
      <c r="AX132">
        <v>0.2539459746271171</v>
      </c>
      <c r="AY132">
        <v>0.2539459746271171</v>
      </c>
      <c r="AZ132">
        <v>0.2539459746271171</v>
      </c>
      <c r="BA132">
        <v>0.2539459746271171</v>
      </c>
      <c r="BB132">
        <v>0.2539459746271171</v>
      </c>
      <c r="BC132">
        <v>0.2539459746271171</v>
      </c>
      <c r="BD132">
        <v>0.25037279463939377</v>
      </c>
      <c r="BE132">
        <v>0.23911881301364418</v>
      </c>
      <c r="BF132">
        <v>0.21653382708880453</v>
      </c>
      <c r="BG132">
        <v>0.17948806329628503</v>
      </c>
      <c r="BH132">
        <v>0.15380233981659291</v>
      </c>
      <c r="BI132">
        <v>0.11951685715486893</v>
      </c>
      <c r="BJ132">
        <v>0.10135609816744139</v>
      </c>
      <c r="BK132">
        <v>6.6760549141202469E-2</v>
      </c>
      <c r="BL132">
        <v>3.8142798011355512E-2</v>
      </c>
      <c r="BM132">
        <v>2.8568452531031612E-2</v>
      </c>
      <c r="BN132">
        <v>2.2305054769780494E-2</v>
      </c>
      <c r="BO132">
        <v>1.1941169751758136E-2</v>
      </c>
      <c r="BP132">
        <v>8.4945844790949299E-3</v>
      </c>
      <c r="BQ132">
        <v>3.0517778593930579E-3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922</v>
      </c>
      <c r="B133">
        <v>798.81266572520599</v>
      </c>
      <c r="C133">
        <v>2.3440773508628964E-3</v>
      </c>
      <c r="D133">
        <v>10</v>
      </c>
      <c r="E133">
        <v>471</v>
      </c>
      <c r="F133">
        <v>-451</v>
      </c>
      <c r="G133">
        <v>0</v>
      </c>
      <c r="H133">
        <v>0</v>
      </c>
      <c r="I133">
        <v>1.6641261820987117E-3</v>
      </c>
      <c r="J133">
        <v>1.0614750008719287E-2</v>
      </c>
      <c r="K133">
        <v>1.9386982196035466E-2</v>
      </c>
      <c r="L133">
        <v>2.5920120109336559E-2</v>
      </c>
      <c r="M133">
        <v>2.9717241979205021E-2</v>
      </c>
      <c r="N133">
        <v>3.842508318628763E-2</v>
      </c>
      <c r="O133">
        <v>5.865364078736833E-2</v>
      </c>
      <c r="P133">
        <v>9.3307635828492358E-2</v>
      </c>
      <c r="Q133">
        <v>0.11803292857273372</v>
      </c>
      <c r="R133">
        <v>0.14112573698523614</v>
      </c>
      <c r="S133">
        <v>0.17765802735765196</v>
      </c>
      <c r="T133">
        <v>0.22083836387805458</v>
      </c>
      <c r="U133">
        <v>0.23633845741759782</v>
      </c>
      <c r="V133">
        <v>0.24146499219799772</v>
      </c>
      <c r="W133">
        <v>0.25022402662401605</v>
      </c>
      <c r="X133">
        <v>0.25629005197797999</v>
      </c>
      <c r="Y133">
        <v>0.25629005197797999</v>
      </c>
      <c r="Z133">
        <v>0.25629005197797999</v>
      </c>
      <c r="AA133">
        <v>0.25629005197797999</v>
      </c>
      <c r="AB133">
        <v>0.25629005197797999</v>
      </c>
      <c r="AC133">
        <v>0.25629005197797999</v>
      </c>
      <c r="AD133">
        <v>0.25629005197797999</v>
      </c>
      <c r="AE133">
        <v>0.25629005197797999</v>
      </c>
      <c r="AF133">
        <v>0.25629005197797999</v>
      </c>
      <c r="AG133">
        <v>0.25629005197797999</v>
      </c>
      <c r="AH133">
        <v>0.25629005197797999</v>
      </c>
      <c r="AI133">
        <v>0.25629005197797999</v>
      </c>
      <c r="AJ133">
        <v>0.25629005197797999</v>
      </c>
      <c r="AK133">
        <v>0.25629005197797999</v>
      </c>
      <c r="AL133">
        <v>0.25629005197797999</v>
      </c>
      <c r="AM133">
        <v>0.25629005197797999</v>
      </c>
      <c r="AN133">
        <v>0.25629005197797999</v>
      </c>
      <c r="AO133">
        <v>0.25629005197797999</v>
      </c>
      <c r="AP133">
        <v>0.25629005197797999</v>
      </c>
      <c r="AQ133">
        <v>0.25629005197797999</v>
      </c>
      <c r="AR133">
        <v>0.25629005197797999</v>
      </c>
      <c r="AS133">
        <v>0.25629005197797999</v>
      </c>
      <c r="AT133">
        <v>0.25629005197797999</v>
      </c>
      <c r="AU133">
        <v>0.25629005197797999</v>
      </c>
      <c r="AV133">
        <v>0.25629005197797999</v>
      </c>
      <c r="AW133">
        <v>0.25629005197797999</v>
      </c>
      <c r="AX133">
        <v>0.25629005197797999</v>
      </c>
      <c r="AY133">
        <v>0.25629005197797999</v>
      </c>
      <c r="AZ133">
        <v>0.25629005197797999</v>
      </c>
      <c r="BA133">
        <v>0.25629005197797999</v>
      </c>
      <c r="BB133">
        <v>0.25629005197797999</v>
      </c>
      <c r="BC133">
        <v>0.25629005197797999</v>
      </c>
      <c r="BD133">
        <v>0.25271687199025666</v>
      </c>
      <c r="BE133">
        <v>0.23911881301364418</v>
      </c>
      <c r="BF133">
        <v>0.21653382708880453</v>
      </c>
      <c r="BG133">
        <v>0.17948806329628503</v>
      </c>
      <c r="BH133">
        <v>0.15380233981659291</v>
      </c>
      <c r="BI133">
        <v>0.11951685715486893</v>
      </c>
      <c r="BJ133">
        <v>0.10135609816744139</v>
      </c>
      <c r="BK133">
        <v>6.6760549141202469E-2</v>
      </c>
      <c r="BL133">
        <v>3.8142798011355512E-2</v>
      </c>
      <c r="BM133">
        <v>2.8568452531031612E-2</v>
      </c>
      <c r="BN133">
        <v>2.2305054769780494E-2</v>
      </c>
      <c r="BO133">
        <v>1.1941169751758136E-2</v>
      </c>
      <c r="BP133">
        <v>8.4945844790949299E-3</v>
      </c>
      <c r="BQ133">
        <v>3.0517778593930579E-3</v>
      </c>
      <c r="BR133">
        <v>0</v>
      </c>
      <c r="BS133">
        <v>0</v>
      </c>
      <c r="BT133">
        <v>2.3156234509892348E-3</v>
      </c>
      <c r="BU133">
        <v>4.6536924989809547E-4</v>
      </c>
    </row>
    <row r="134" spans="1:73" x14ac:dyDescent="0.25">
      <c r="A134">
        <v>853</v>
      </c>
      <c r="B134">
        <v>1040.9093538401055</v>
      </c>
      <c r="C134">
        <v>3.0544984391588023E-3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1.6641261820987117E-3</v>
      </c>
      <c r="J134">
        <v>1.0614750008719287E-2</v>
      </c>
      <c r="K134">
        <v>1.9386982196035466E-2</v>
      </c>
      <c r="L134">
        <v>2.5920120109336559E-2</v>
      </c>
      <c r="M134">
        <v>2.9717241979205021E-2</v>
      </c>
      <c r="N134">
        <v>3.842508318628763E-2</v>
      </c>
      <c r="O134">
        <v>5.865364078736833E-2</v>
      </c>
      <c r="P134">
        <v>9.3307635828492358E-2</v>
      </c>
      <c r="Q134">
        <v>0.11803292857273372</v>
      </c>
      <c r="R134">
        <v>0.14112573698523614</v>
      </c>
      <c r="S134">
        <v>0.17765802735765196</v>
      </c>
      <c r="T134">
        <v>0.22083836387805458</v>
      </c>
      <c r="U134">
        <v>0.23633845741759782</v>
      </c>
      <c r="V134">
        <v>0.24146499219799772</v>
      </c>
      <c r="W134">
        <v>0.25022402662401605</v>
      </c>
      <c r="X134">
        <v>0.25934455041713877</v>
      </c>
      <c r="Y134">
        <v>0.25934455041713877</v>
      </c>
      <c r="Z134">
        <v>0.25934455041713877</v>
      </c>
      <c r="AA134">
        <v>0.25934455041713877</v>
      </c>
      <c r="AB134">
        <v>0.25934455041713877</v>
      </c>
      <c r="AC134">
        <v>0.25934455041713877</v>
      </c>
      <c r="AD134">
        <v>0.25934455041713877</v>
      </c>
      <c r="AE134">
        <v>0.25934455041713877</v>
      </c>
      <c r="AF134">
        <v>0.25934455041713877</v>
      </c>
      <c r="AG134">
        <v>0.25934455041713877</v>
      </c>
      <c r="AH134">
        <v>0.25934455041713877</v>
      </c>
      <c r="AI134">
        <v>0.25934455041713877</v>
      </c>
      <c r="AJ134">
        <v>0.25934455041713877</v>
      </c>
      <c r="AK134">
        <v>0.25934455041713877</v>
      </c>
      <c r="AL134">
        <v>0.25934455041713877</v>
      </c>
      <c r="AM134">
        <v>0.25934455041713877</v>
      </c>
      <c r="AN134">
        <v>0.25934455041713877</v>
      </c>
      <c r="AO134">
        <v>0.25934455041713877</v>
      </c>
      <c r="AP134">
        <v>0.25934455041713877</v>
      </c>
      <c r="AQ134">
        <v>0.25934455041713877</v>
      </c>
      <c r="AR134">
        <v>0.25934455041713877</v>
      </c>
      <c r="AS134">
        <v>0.25934455041713877</v>
      </c>
      <c r="AT134">
        <v>0.25934455041713877</v>
      </c>
      <c r="AU134">
        <v>0.25934455041713877</v>
      </c>
      <c r="AV134">
        <v>0.25934455041713877</v>
      </c>
      <c r="AW134">
        <v>0.25934455041713877</v>
      </c>
      <c r="AX134">
        <v>0.25934455041713877</v>
      </c>
      <c r="AY134">
        <v>0.25934455041713877</v>
      </c>
      <c r="AZ134">
        <v>0.25934455041713877</v>
      </c>
      <c r="BA134">
        <v>0.25934455041713877</v>
      </c>
      <c r="BB134">
        <v>0.25934455041713877</v>
      </c>
      <c r="BC134">
        <v>0.25629005197797999</v>
      </c>
      <c r="BD134">
        <v>0.25271687199025666</v>
      </c>
      <c r="BE134">
        <v>0.23911881301364418</v>
      </c>
      <c r="BF134">
        <v>0.21653382708880453</v>
      </c>
      <c r="BG134">
        <v>0.17948806329628503</v>
      </c>
      <c r="BH134">
        <v>0.15380233981659291</v>
      </c>
      <c r="BI134">
        <v>0.11951685715486893</v>
      </c>
      <c r="BJ134">
        <v>0.10135609816744139</v>
      </c>
      <c r="BK134">
        <v>6.6760549141202469E-2</v>
      </c>
      <c r="BL134">
        <v>3.8142798011355512E-2</v>
      </c>
      <c r="BM134">
        <v>2.8568452531031612E-2</v>
      </c>
      <c r="BN134">
        <v>2.2305054769780494E-2</v>
      </c>
      <c r="BO134">
        <v>1.1941169751758136E-2</v>
      </c>
      <c r="BP134">
        <v>8.4945844790949299E-3</v>
      </c>
      <c r="BQ134">
        <v>3.0517778593930579E-3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807</v>
      </c>
      <c r="B135">
        <v>388.80687673573726</v>
      </c>
      <c r="C135">
        <v>1.1409350811789779E-3</v>
      </c>
      <c r="D135">
        <v>-10</v>
      </c>
      <c r="E135">
        <v>393.5</v>
      </c>
      <c r="F135">
        <v>-413.5</v>
      </c>
      <c r="G135">
        <v>0</v>
      </c>
      <c r="H135">
        <v>0</v>
      </c>
      <c r="I135">
        <v>1.6641261820987117E-3</v>
      </c>
      <c r="J135">
        <v>1.0614750008719287E-2</v>
      </c>
      <c r="K135">
        <v>1.9386982196035466E-2</v>
      </c>
      <c r="L135">
        <v>2.5920120109336559E-2</v>
      </c>
      <c r="M135">
        <v>2.9717241979205021E-2</v>
      </c>
      <c r="N135">
        <v>3.842508318628763E-2</v>
      </c>
      <c r="O135">
        <v>5.865364078736833E-2</v>
      </c>
      <c r="P135">
        <v>9.3307635828492358E-2</v>
      </c>
      <c r="Q135">
        <v>0.11803292857273372</v>
      </c>
      <c r="R135">
        <v>0.14112573698523614</v>
      </c>
      <c r="S135">
        <v>0.17765802735765196</v>
      </c>
      <c r="T135">
        <v>0.22083836387805458</v>
      </c>
      <c r="U135">
        <v>0.23633845741759782</v>
      </c>
      <c r="V135">
        <v>0.24146499219799772</v>
      </c>
      <c r="W135">
        <v>0.25022402662401605</v>
      </c>
      <c r="X135">
        <v>0.26048548549831774</v>
      </c>
      <c r="Y135">
        <v>0.26048548549831774</v>
      </c>
      <c r="Z135">
        <v>0.26048548549831774</v>
      </c>
      <c r="AA135">
        <v>0.26048548549831774</v>
      </c>
      <c r="AB135">
        <v>0.26048548549831774</v>
      </c>
      <c r="AC135">
        <v>0.26048548549831774</v>
      </c>
      <c r="AD135">
        <v>0.26048548549831774</v>
      </c>
      <c r="AE135">
        <v>0.26048548549831774</v>
      </c>
      <c r="AF135">
        <v>0.26048548549831774</v>
      </c>
      <c r="AG135">
        <v>0.26048548549831774</v>
      </c>
      <c r="AH135">
        <v>0.26048548549831774</v>
      </c>
      <c r="AI135">
        <v>0.26048548549831774</v>
      </c>
      <c r="AJ135">
        <v>0.26048548549831774</v>
      </c>
      <c r="AK135">
        <v>0.26048548549831774</v>
      </c>
      <c r="AL135">
        <v>0.26048548549831774</v>
      </c>
      <c r="AM135">
        <v>0.26048548549831774</v>
      </c>
      <c r="AN135">
        <v>0.26048548549831774</v>
      </c>
      <c r="AO135">
        <v>0.26048548549831774</v>
      </c>
      <c r="AP135">
        <v>0.26048548549831774</v>
      </c>
      <c r="AQ135">
        <v>0.26048548549831774</v>
      </c>
      <c r="AR135">
        <v>0.26048548549831774</v>
      </c>
      <c r="AS135">
        <v>0.26048548549831774</v>
      </c>
      <c r="AT135">
        <v>0.26048548549831774</v>
      </c>
      <c r="AU135">
        <v>0.26048548549831774</v>
      </c>
      <c r="AV135">
        <v>0.26048548549831774</v>
      </c>
      <c r="AW135">
        <v>0.26048548549831774</v>
      </c>
      <c r="AX135">
        <v>0.26048548549831774</v>
      </c>
      <c r="AY135">
        <v>0.26048548549831774</v>
      </c>
      <c r="AZ135">
        <v>0.26048548549831774</v>
      </c>
      <c r="BA135">
        <v>0.26048548549831774</v>
      </c>
      <c r="BB135">
        <v>0.25934455041713877</v>
      </c>
      <c r="BC135">
        <v>0.25629005197797999</v>
      </c>
      <c r="BD135">
        <v>0.25271687199025666</v>
      </c>
      <c r="BE135">
        <v>0.23911881301364418</v>
      </c>
      <c r="BF135">
        <v>0.21653382708880453</v>
      </c>
      <c r="BG135">
        <v>0.17948806329628503</v>
      </c>
      <c r="BH135">
        <v>0.15380233981659291</v>
      </c>
      <c r="BI135">
        <v>0.11951685715486893</v>
      </c>
      <c r="BJ135">
        <v>0.10135609816744139</v>
      </c>
      <c r="BK135">
        <v>6.6760549141202469E-2</v>
      </c>
      <c r="BL135">
        <v>3.8142798011355512E-2</v>
      </c>
      <c r="BM135">
        <v>2.8568452531031612E-2</v>
      </c>
      <c r="BN135">
        <v>2.2305054769780494E-2</v>
      </c>
      <c r="BO135">
        <v>1.1941169751758136E-2</v>
      </c>
      <c r="BP135">
        <v>8.4945844790949299E-3</v>
      </c>
      <c r="BQ135">
        <v>3.0517778593930579E-3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807</v>
      </c>
      <c r="B136">
        <v>447.95912253063193</v>
      </c>
      <c r="C136">
        <v>1.314514501698815E-3</v>
      </c>
      <c r="D136">
        <v>-20</v>
      </c>
      <c r="E136">
        <v>383.5</v>
      </c>
      <c r="F136">
        <v>-423.5</v>
      </c>
      <c r="G136">
        <v>0</v>
      </c>
      <c r="H136">
        <v>0</v>
      </c>
      <c r="I136">
        <v>1.6641261820987117E-3</v>
      </c>
      <c r="J136">
        <v>1.0614750008719287E-2</v>
      </c>
      <c r="K136">
        <v>1.9386982196035466E-2</v>
      </c>
      <c r="L136">
        <v>2.5920120109336559E-2</v>
      </c>
      <c r="M136">
        <v>2.9717241979205021E-2</v>
      </c>
      <c r="N136">
        <v>3.842508318628763E-2</v>
      </c>
      <c r="O136">
        <v>5.865364078736833E-2</v>
      </c>
      <c r="P136">
        <v>9.3307635828492358E-2</v>
      </c>
      <c r="Q136">
        <v>0.11803292857273372</v>
      </c>
      <c r="R136">
        <v>0.14112573698523614</v>
      </c>
      <c r="S136">
        <v>0.17765802735765196</v>
      </c>
      <c r="T136">
        <v>0.22083836387805458</v>
      </c>
      <c r="U136">
        <v>0.23633845741759782</v>
      </c>
      <c r="V136">
        <v>0.24146499219799772</v>
      </c>
      <c r="W136">
        <v>0.25022402662401605</v>
      </c>
      <c r="X136">
        <v>0.26180000000001658</v>
      </c>
      <c r="Y136">
        <v>0.26180000000001658</v>
      </c>
      <c r="Z136">
        <v>0.26180000000001658</v>
      </c>
      <c r="AA136">
        <v>0.26180000000001658</v>
      </c>
      <c r="AB136">
        <v>0.26180000000001658</v>
      </c>
      <c r="AC136">
        <v>0.26180000000001658</v>
      </c>
      <c r="AD136">
        <v>0.26180000000001658</v>
      </c>
      <c r="AE136">
        <v>0.26180000000001658</v>
      </c>
      <c r="AF136">
        <v>0.26180000000001658</v>
      </c>
      <c r="AG136">
        <v>0.26180000000001658</v>
      </c>
      <c r="AH136">
        <v>0.26180000000001658</v>
      </c>
      <c r="AI136">
        <v>0.26180000000001658</v>
      </c>
      <c r="AJ136">
        <v>0.26180000000001658</v>
      </c>
      <c r="AK136">
        <v>0.26180000000001658</v>
      </c>
      <c r="AL136">
        <v>0.26180000000001658</v>
      </c>
      <c r="AM136">
        <v>0.26180000000001658</v>
      </c>
      <c r="AN136">
        <v>0.26180000000001658</v>
      </c>
      <c r="AO136">
        <v>0.26180000000001658</v>
      </c>
      <c r="AP136">
        <v>0.26180000000001658</v>
      </c>
      <c r="AQ136">
        <v>0.26180000000001658</v>
      </c>
      <c r="AR136">
        <v>0.26180000000001658</v>
      </c>
      <c r="AS136">
        <v>0.26180000000001658</v>
      </c>
      <c r="AT136">
        <v>0.26180000000001658</v>
      </c>
      <c r="AU136">
        <v>0.26180000000001658</v>
      </c>
      <c r="AV136">
        <v>0.26180000000001658</v>
      </c>
      <c r="AW136">
        <v>0.26180000000001658</v>
      </c>
      <c r="AX136">
        <v>0.26180000000001658</v>
      </c>
      <c r="AY136">
        <v>0.26180000000001658</v>
      </c>
      <c r="AZ136">
        <v>0.26180000000001658</v>
      </c>
      <c r="BA136">
        <v>0.26180000000001658</v>
      </c>
      <c r="BB136">
        <v>0.25934455041713877</v>
      </c>
      <c r="BC136">
        <v>0.25629005197797999</v>
      </c>
      <c r="BD136">
        <v>0.25271687199025666</v>
      </c>
      <c r="BE136">
        <v>0.23911881301364418</v>
      </c>
      <c r="BF136">
        <v>0.21653382708880453</v>
      </c>
      <c r="BG136">
        <v>0.17948806329628503</v>
      </c>
      <c r="BH136">
        <v>0.15380233981659291</v>
      </c>
      <c r="BI136">
        <v>0.11951685715486893</v>
      </c>
      <c r="BJ136">
        <v>0.10135609816744139</v>
      </c>
      <c r="BK136">
        <v>6.6760549141202469E-2</v>
      </c>
      <c r="BL136">
        <v>3.8142798011355512E-2</v>
      </c>
      <c r="BM136">
        <v>2.8568452531031612E-2</v>
      </c>
      <c r="BN136">
        <v>2.2305054769780494E-2</v>
      </c>
      <c r="BO136">
        <v>1.1941169751758136E-2</v>
      </c>
      <c r="BP136">
        <v>8.4945844790949299E-3</v>
      </c>
      <c r="BQ136">
        <v>3.0517778593930579E-3</v>
      </c>
      <c r="BR136">
        <v>0</v>
      </c>
      <c r="BS136">
        <v>0</v>
      </c>
      <c r="BT136">
        <v>0</v>
      </c>
      <c r="BU1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Y9" sqref="Y9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0" max="20" width="7.2851562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777.26</v>
      </c>
      <c r="E3">
        <v>0</v>
      </c>
      <c r="F3">
        <v>110</v>
      </c>
      <c r="G3">
        <v>777.26</v>
      </c>
      <c r="I3">
        <v>0</v>
      </c>
      <c r="J3">
        <v>110</v>
      </c>
      <c r="K3">
        <v>776.87</v>
      </c>
      <c r="M3" s="1">
        <f>IF($D$4&lt;&gt;"",D3,C3)-IF($O$4&lt;&gt;"",O3,IF($H$4&lt;&gt;"",H3,G3))</f>
        <v>0</v>
      </c>
      <c r="N3" s="1">
        <f>IF($H$4&lt;&gt;"",H3,G3)-IF($L$4&lt;&gt;"",L3,K3)</f>
        <v>0.38999999999998636</v>
      </c>
      <c r="U3">
        <v>0</v>
      </c>
      <c r="V3">
        <v>107.5</v>
      </c>
      <c r="W3">
        <v>777.351</v>
      </c>
      <c r="Y3">
        <v>0</v>
      </c>
      <c r="Z3">
        <v>110</v>
      </c>
      <c r="AA3">
        <v>777.351</v>
      </c>
      <c r="AC3">
        <v>0</v>
      </c>
      <c r="AD3">
        <v>110</v>
      </c>
      <c r="AE3">
        <v>776.88800000000003</v>
      </c>
      <c r="AG3" s="1">
        <f>IF($X$4&lt;&gt;"",X3,W3)-IF($AI$4&lt;&gt;"",AI3,IF($AB$4&lt;&gt;"",AB3,AA3))</f>
        <v>0</v>
      </c>
      <c r="AH3" s="1">
        <f>IF($AB$4&lt;&gt;"",AB3,AA3)-IF($AF$4&lt;&gt;"",AF3,AE3)</f>
        <v>0.46299999999996544</v>
      </c>
    </row>
    <row r="4" spans="1:34" x14ac:dyDescent="0.25">
      <c r="A4">
        <v>1</v>
      </c>
      <c r="B4">
        <v>132.5</v>
      </c>
      <c r="C4">
        <v>777.26</v>
      </c>
      <c r="E4">
        <v>1</v>
      </c>
      <c r="F4">
        <v>135</v>
      </c>
      <c r="G4">
        <v>777.25099999999998</v>
      </c>
      <c r="I4">
        <v>1</v>
      </c>
      <c r="J4">
        <v>135</v>
      </c>
      <c r="K4">
        <v>776.875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0.37599999999997635</v>
      </c>
      <c r="U4">
        <v>1</v>
      </c>
      <c r="V4">
        <v>132.5</v>
      </c>
      <c r="W4">
        <v>777.351</v>
      </c>
      <c r="Y4">
        <v>1</v>
      </c>
      <c r="Z4">
        <v>135</v>
      </c>
      <c r="AA4">
        <v>777.34500000000003</v>
      </c>
      <c r="AC4">
        <v>1</v>
      </c>
      <c r="AD4">
        <v>135</v>
      </c>
      <c r="AE4">
        <v>776.89200000000005</v>
      </c>
      <c r="AG4" s="1">
        <f t="shared" ref="AG4:AG67" si="2">IF($X$4&lt;&gt;"",X4,W4)-IF($AI$4&lt;&gt;"",AI4,IF($AB$4&lt;&gt;"",AB4,AA4))</f>
        <v>5.9999999999718057E-3</v>
      </c>
      <c r="AH4" s="1">
        <f t="shared" ref="AH4:AH67" si="3">IF($AB$4&lt;&gt;"",AB4,AA4)-IF($AF$4&lt;&gt;"",AF4,AE4)</f>
        <v>0.45299999999997453</v>
      </c>
    </row>
    <row r="5" spans="1:34" x14ac:dyDescent="0.25">
      <c r="A5">
        <v>2</v>
      </c>
      <c r="B5">
        <v>157.5</v>
      </c>
      <c r="C5">
        <v>777.26</v>
      </c>
      <c r="E5">
        <v>2</v>
      </c>
      <c r="F5">
        <v>160</v>
      </c>
      <c r="G5">
        <v>777.24400000000003</v>
      </c>
      <c r="I5">
        <v>2</v>
      </c>
      <c r="J5">
        <v>160</v>
      </c>
      <c r="K5">
        <v>776.87699999999995</v>
      </c>
      <c r="M5" s="1">
        <f t="shared" si="0"/>
        <v>1.5999999999962711E-2</v>
      </c>
      <c r="N5" s="1">
        <f t="shared" si="1"/>
        <v>0.36700000000007549</v>
      </c>
      <c r="U5">
        <v>2</v>
      </c>
      <c r="V5">
        <v>157.5</v>
      </c>
      <c r="W5">
        <v>777.351</v>
      </c>
      <c r="Y5">
        <v>2</v>
      </c>
      <c r="Z5">
        <v>160</v>
      </c>
      <c r="AA5">
        <v>777.34199999999998</v>
      </c>
      <c r="AC5">
        <v>2</v>
      </c>
      <c r="AD5">
        <v>160</v>
      </c>
      <c r="AE5">
        <v>776.89599999999996</v>
      </c>
      <c r="AG5" s="1">
        <f t="shared" si="2"/>
        <v>9.0000000000145519E-3</v>
      </c>
      <c r="AH5" s="1">
        <f t="shared" si="3"/>
        <v>0.44600000000002638</v>
      </c>
    </row>
    <row r="6" spans="1:34" x14ac:dyDescent="0.25">
      <c r="A6">
        <v>3</v>
      </c>
      <c r="B6">
        <v>182.5</v>
      </c>
      <c r="C6">
        <v>777.26</v>
      </c>
      <c r="E6">
        <v>3</v>
      </c>
      <c r="F6">
        <v>185</v>
      </c>
      <c r="G6">
        <v>777.23900000000003</v>
      </c>
      <c r="I6">
        <v>3</v>
      </c>
      <c r="J6">
        <v>185</v>
      </c>
      <c r="K6">
        <v>776.87900000000002</v>
      </c>
      <c r="M6" s="1">
        <f t="shared" si="0"/>
        <v>2.0999999999958163E-2</v>
      </c>
      <c r="N6" s="1">
        <f t="shared" si="1"/>
        <v>0.36000000000001364</v>
      </c>
      <c r="U6">
        <v>3</v>
      </c>
      <c r="V6">
        <v>182.5</v>
      </c>
      <c r="W6">
        <v>777.351</v>
      </c>
      <c r="Y6">
        <v>3</v>
      </c>
      <c r="Z6">
        <v>185</v>
      </c>
      <c r="AA6">
        <v>777.32799999999997</v>
      </c>
      <c r="AC6">
        <v>3</v>
      </c>
      <c r="AD6">
        <v>185</v>
      </c>
      <c r="AE6">
        <v>776.89700000000005</v>
      </c>
      <c r="AG6" s="1">
        <f t="shared" si="2"/>
        <v>2.3000000000024556E-2</v>
      </c>
      <c r="AH6" s="1">
        <f t="shared" si="3"/>
        <v>0.43099999999992633</v>
      </c>
    </row>
    <row r="7" spans="1:34" x14ac:dyDescent="0.25">
      <c r="A7">
        <v>4</v>
      </c>
      <c r="B7">
        <v>207.5</v>
      </c>
      <c r="C7">
        <v>777.26</v>
      </c>
      <c r="E7">
        <v>4</v>
      </c>
      <c r="F7">
        <v>210</v>
      </c>
      <c r="G7">
        <v>777.24400000000003</v>
      </c>
      <c r="I7">
        <v>4</v>
      </c>
      <c r="J7">
        <v>210</v>
      </c>
      <c r="K7">
        <v>776.88</v>
      </c>
      <c r="M7" s="1">
        <f t="shared" si="0"/>
        <v>1.5999999999962711E-2</v>
      </c>
      <c r="N7" s="1">
        <f t="shared" si="1"/>
        <v>0.36400000000003274</v>
      </c>
      <c r="U7">
        <v>4</v>
      </c>
      <c r="V7">
        <v>207.5</v>
      </c>
      <c r="W7">
        <v>777.351</v>
      </c>
      <c r="Y7">
        <v>4</v>
      </c>
      <c r="Z7">
        <v>210</v>
      </c>
      <c r="AA7">
        <v>777.31700000000001</v>
      </c>
      <c r="AC7">
        <v>4</v>
      </c>
      <c r="AD7">
        <v>210</v>
      </c>
      <c r="AE7">
        <v>776.899</v>
      </c>
      <c r="AG7" s="1">
        <f t="shared" si="2"/>
        <v>3.3999999999991815E-2</v>
      </c>
      <c r="AH7" s="1">
        <f t="shared" si="3"/>
        <v>0.41800000000000637</v>
      </c>
    </row>
    <row r="8" spans="1:34" x14ac:dyDescent="0.25">
      <c r="A8">
        <v>5</v>
      </c>
      <c r="B8">
        <v>232.5</v>
      </c>
      <c r="C8">
        <v>777.26</v>
      </c>
      <c r="E8">
        <v>5</v>
      </c>
      <c r="F8">
        <v>235</v>
      </c>
      <c r="G8">
        <v>777.23299999999995</v>
      </c>
      <c r="I8">
        <v>5</v>
      </c>
      <c r="J8">
        <v>235</v>
      </c>
      <c r="K8">
        <v>776.88</v>
      </c>
      <c r="M8" s="1">
        <f t="shared" si="0"/>
        <v>2.7000000000043656E-2</v>
      </c>
      <c r="N8" s="1">
        <f t="shared" si="1"/>
        <v>0.3529999999999518</v>
      </c>
      <c r="U8">
        <v>5</v>
      </c>
      <c r="V8">
        <v>232.5</v>
      </c>
      <c r="W8">
        <v>777.351</v>
      </c>
      <c r="Y8">
        <v>5</v>
      </c>
      <c r="Z8">
        <v>235</v>
      </c>
      <c r="AA8">
        <v>777.30700000000002</v>
      </c>
      <c r="AC8">
        <v>5</v>
      </c>
      <c r="AD8">
        <v>235</v>
      </c>
      <c r="AE8">
        <v>776.899</v>
      </c>
      <c r="AG8" s="1">
        <f t="shared" si="2"/>
        <v>4.399999999998272E-2</v>
      </c>
      <c r="AH8" s="1">
        <f t="shared" si="3"/>
        <v>0.40800000000001546</v>
      </c>
    </row>
    <row r="9" spans="1:34" x14ac:dyDescent="0.25">
      <c r="A9">
        <v>6</v>
      </c>
      <c r="B9">
        <v>257.5</v>
      </c>
      <c r="C9">
        <v>777.26</v>
      </c>
      <c r="E9">
        <v>6</v>
      </c>
      <c r="F9">
        <v>260</v>
      </c>
      <c r="G9">
        <v>777.21699999999998</v>
      </c>
      <c r="I9">
        <v>6</v>
      </c>
      <c r="J9">
        <v>260</v>
      </c>
      <c r="K9">
        <v>776.88199999999995</v>
      </c>
      <c r="M9" s="1">
        <f t="shared" si="0"/>
        <v>4.3000000000006366E-2</v>
      </c>
      <c r="N9" s="1">
        <f t="shared" si="1"/>
        <v>0.33500000000003638</v>
      </c>
      <c r="Q9" t="s">
        <v>4</v>
      </c>
      <c r="R9" t="s">
        <v>5</v>
      </c>
      <c r="U9">
        <v>6</v>
      </c>
      <c r="V9">
        <v>257.5</v>
      </c>
      <c r="W9">
        <v>777.351</v>
      </c>
      <c r="Y9">
        <v>6</v>
      </c>
      <c r="Z9">
        <v>260</v>
      </c>
      <c r="AA9">
        <v>777.28200000000004</v>
      </c>
      <c r="AC9">
        <v>6</v>
      </c>
      <c r="AD9">
        <v>260</v>
      </c>
      <c r="AE9">
        <v>776.90099999999995</v>
      </c>
      <c r="AG9" s="1">
        <f t="shared" si="2"/>
        <v>6.8999999999959982E-2</v>
      </c>
      <c r="AH9" s="1">
        <f t="shared" si="3"/>
        <v>0.38100000000008549</v>
      </c>
    </row>
    <row r="10" spans="1:34" x14ac:dyDescent="0.25">
      <c r="A10">
        <v>7</v>
      </c>
      <c r="B10">
        <v>282.5</v>
      </c>
      <c r="C10">
        <v>777.26</v>
      </c>
      <c r="E10">
        <v>7</v>
      </c>
      <c r="F10">
        <v>285</v>
      </c>
      <c r="G10">
        <v>777.20699999999999</v>
      </c>
      <c r="I10">
        <v>7</v>
      </c>
      <c r="J10">
        <v>285</v>
      </c>
      <c r="K10">
        <v>776.88199999999995</v>
      </c>
      <c r="M10" s="1">
        <f t="shared" si="0"/>
        <v>5.2999999999997272E-2</v>
      </c>
      <c r="N10" s="1">
        <f t="shared" si="1"/>
        <v>0.32500000000004547</v>
      </c>
      <c r="P10" t="s">
        <v>3</v>
      </c>
      <c r="Q10">
        <f>MAX(M3:M67)</f>
        <v>0.18299999999999272</v>
      </c>
      <c r="R10">
        <f>MAX(AG3:AG67)</f>
        <v>0.27099999999995816</v>
      </c>
      <c r="U10">
        <v>7</v>
      </c>
      <c r="V10">
        <v>282.5</v>
      </c>
      <c r="W10">
        <v>777.351</v>
      </c>
      <c r="Y10">
        <v>7</v>
      </c>
      <c r="Z10">
        <v>285</v>
      </c>
      <c r="AA10">
        <v>777.25199999999995</v>
      </c>
      <c r="AC10">
        <v>7</v>
      </c>
      <c r="AD10">
        <v>285</v>
      </c>
      <c r="AE10">
        <v>776.9</v>
      </c>
      <c r="AG10" s="1">
        <f t="shared" si="2"/>
        <v>9.9000000000046384E-2</v>
      </c>
      <c r="AH10" s="1">
        <f t="shared" si="3"/>
        <v>0.35199999999997544</v>
      </c>
    </row>
    <row r="11" spans="1:34" x14ac:dyDescent="0.25">
      <c r="A11">
        <v>8</v>
      </c>
      <c r="B11">
        <v>307.5</v>
      </c>
      <c r="C11">
        <v>777.26</v>
      </c>
      <c r="E11">
        <v>8</v>
      </c>
      <c r="F11">
        <v>310</v>
      </c>
      <c r="G11">
        <v>777.17600000000004</v>
      </c>
      <c r="I11">
        <v>8</v>
      </c>
      <c r="J11">
        <v>310</v>
      </c>
      <c r="K11">
        <v>776.88199999999995</v>
      </c>
      <c r="M11" s="1">
        <f t="shared" si="0"/>
        <v>8.399999999994634E-2</v>
      </c>
      <c r="N11" s="1">
        <f t="shared" si="1"/>
        <v>0.29400000000009641</v>
      </c>
      <c r="P11" t="s">
        <v>11</v>
      </c>
      <c r="Q11">
        <f>MIN(N3:N67)</f>
        <v>0.18899999999996453</v>
      </c>
      <c r="R11">
        <f>MIN(AH3:AH67)</f>
        <v>0.16900000000009641</v>
      </c>
      <c r="U11">
        <v>8</v>
      </c>
      <c r="V11">
        <v>307.5</v>
      </c>
      <c r="W11">
        <v>777.351</v>
      </c>
      <c r="Y11">
        <v>8</v>
      </c>
      <c r="Z11">
        <v>310</v>
      </c>
      <c r="AA11">
        <v>777.25400000000002</v>
      </c>
      <c r="AC11">
        <v>8</v>
      </c>
      <c r="AD11">
        <v>310</v>
      </c>
      <c r="AE11">
        <v>776.9</v>
      </c>
      <c r="AG11" s="1">
        <f t="shared" si="2"/>
        <v>9.6999999999979991E-2</v>
      </c>
      <c r="AH11" s="1">
        <f t="shared" si="3"/>
        <v>0.35400000000004184</v>
      </c>
    </row>
    <row r="12" spans="1:34" x14ac:dyDescent="0.25">
      <c r="A12">
        <v>9</v>
      </c>
      <c r="B12">
        <v>332.5</v>
      </c>
      <c r="C12">
        <v>777.26</v>
      </c>
      <c r="E12">
        <v>9</v>
      </c>
      <c r="F12">
        <v>335</v>
      </c>
      <c r="G12">
        <v>777.18200000000002</v>
      </c>
      <c r="I12">
        <v>9</v>
      </c>
      <c r="J12">
        <v>335</v>
      </c>
      <c r="K12">
        <v>776.88300000000004</v>
      </c>
      <c r="M12" s="1">
        <f t="shared" si="0"/>
        <v>7.7999999999974534E-2</v>
      </c>
      <c r="N12" s="1">
        <f t="shared" si="1"/>
        <v>0.29899999999997817</v>
      </c>
      <c r="U12">
        <v>9</v>
      </c>
      <c r="V12">
        <v>332.5</v>
      </c>
      <c r="W12">
        <v>777.351</v>
      </c>
      <c r="Y12">
        <v>9</v>
      </c>
      <c r="Z12">
        <v>335</v>
      </c>
      <c r="AA12">
        <v>777.22900000000004</v>
      </c>
      <c r="AC12">
        <v>9</v>
      </c>
      <c r="AD12">
        <v>335</v>
      </c>
      <c r="AE12">
        <v>776.9</v>
      </c>
      <c r="AG12" s="1">
        <f t="shared" si="2"/>
        <v>0.12199999999995725</v>
      </c>
      <c r="AH12" s="1">
        <f t="shared" si="3"/>
        <v>0.32900000000006457</v>
      </c>
    </row>
    <row r="13" spans="1:34" x14ac:dyDescent="0.25">
      <c r="A13">
        <v>10</v>
      </c>
      <c r="B13">
        <v>357.5</v>
      </c>
      <c r="C13">
        <v>777.26</v>
      </c>
      <c r="E13">
        <v>10</v>
      </c>
      <c r="F13">
        <v>360</v>
      </c>
      <c r="G13">
        <v>777.16600000000005</v>
      </c>
      <c r="I13">
        <v>10</v>
      </c>
      <c r="J13">
        <v>360</v>
      </c>
      <c r="K13">
        <v>776.88199999999995</v>
      </c>
      <c r="M13" s="1">
        <f t="shared" si="0"/>
        <v>9.3999999999937245E-2</v>
      </c>
      <c r="N13" s="1">
        <f t="shared" si="1"/>
        <v>0.2840000000001055</v>
      </c>
      <c r="U13">
        <v>10</v>
      </c>
      <c r="V13">
        <v>357.5</v>
      </c>
      <c r="W13">
        <v>777.351</v>
      </c>
      <c r="Y13">
        <v>10</v>
      </c>
      <c r="Z13">
        <v>360</v>
      </c>
      <c r="AA13">
        <v>777.18799999999999</v>
      </c>
      <c r="AC13">
        <v>10</v>
      </c>
      <c r="AD13">
        <v>360</v>
      </c>
      <c r="AE13">
        <v>776.90200000000004</v>
      </c>
      <c r="AG13" s="1">
        <f t="shared" si="2"/>
        <v>0.16300000000001091</v>
      </c>
      <c r="AH13" s="1">
        <f t="shared" si="3"/>
        <v>0.28599999999994452</v>
      </c>
    </row>
    <row r="14" spans="1:34" x14ac:dyDescent="0.25">
      <c r="A14">
        <v>11</v>
      </c>
      <c r="B14">
        <v>382.5</v>
      </c>
      <c r="C14">
        <v>777.26</v>
      </c>
      <c r="E14">
        <v>11</v>
      </c>
      <c r="F14">
        <v>385</v>
      </c>
      <c r="G14">
        <v>777.12599999999998</v>
      </c>
      <c r="I14">
        <v>11</v>
      </c>
      <c r="J14">
        <v>385</v>
      </c>
      <c r="K14">
        <v>776.88400000000001</v>
      </c>
      <c r="M14" s="1">
        <f t="shared" si="0"/>
        <v>0.13400000000001455</v>
      </c>
      <c r="N14" s="1">
        <f t="shared" si="1"/>
        <v>0.2419999999999618</v>
      </c>
      <c r="U14">
        <v>11</v>
      </c>
      <c r="V14">
        <v>382.5</v>
      </c>
      <c r="W14">
        <v>777.351</v>
      </c>
      <c r="Y14">
        <v>11</v>
      </c>
      <c r="Z14">
        <v>385</v>
      </c>
      <c r="AA14">
        <v>777.17100000000005</v>
      </c>
      <c r="AC14">
        <v>11</v>
      </c>
      <c r="AD14">
        <v>385</v>
      </c>
      <c r="AE14">
        <v>776.904</v>
      </c>
      <c r="AG14" s="1">
        <f t="shared" si="2"/>
        <v>0.17999999999994998</v>
      </c>
      <c r="AH14" s="1">
        <f t="shared" si="3"/>
        <v>0.26700000000005275</v>
      </c>
    </row>
    <row r="15" spans="1:34" x14ac:dyDescent="0.25">
      <c r="A15">
        <v>12</v>
      </c>
      <c r="B15">
        <v>407.5</v>
      </c>
      <c r="C15">
        <v>777.26</v>
      </c>
      <c r="E15">
        <v>12</v>
      </c>
      <c r="F15">
        <v>410</v>
      </c>
      <c r="G15">
        <v>777.11199999999997</v>
      </c>
      <c r="I15">
        <v>12</v>
      </c>
      <c r="J15">
        <v>410</v>
      </c>
      <c r="K15">
        <v>776.88400000000001</v>
      </c>
      <c r="M15" s="1">
        <f t="shared" si="0"/>
        <v>0.14800000000002456</v>
      </c>
      <c r="N15" s="1">
        <f t="shared" si="1"/>
        <v>0.2279999999999518</v>
      </c>
      <c r="U15">
        <v>12</v>
      </c>
      <c r="V15">
        <v>407.5</v>
      </c>
      <c r="W15">
        <v>777.351</v>
      </c>
      <c r="Y15">
        <v>12</v>
      </c>
      <c r="Z15">
        <v>410</v>
      </c>
      <c r="AA15">
        <v>777.14400000000001</v>
      </c>
      <c r="AC15">
        <v>12</v>
      </c>
      <c r="AD15">
        <v>410</v>
      </c>
      <c r="AE15">
        <v>776.90300000000002</v>
      </c>
      <c r="AG15" s="1">
        <f t="shared" si="2"/>
        <v>0.20699999999999363</v>
      </c>
      <c r="AH15" s="1">
        <f t="shared" si="3"/>
        <v>0.24099999999998545</v>
      </c>
    </row>
    <row r="16" spans="1:34" x14ac:dyDescent="0.25">
      <c r="A16">
        <v>13</v>
      </c>
      <c r="B16">
        <v>432.5</v>
      </c>
      <c r="C16">
        <v>777.26</v>
      </c>
      <c r="E16">
        <v>13</v>
      </c>
      <c r="F16">
        <v>435</v>
      </c>
      <c r="G16">
        <v>777.11</v>
      </c>
      <c r="I16">
        <v>13</v>
      </c>
      <c r="J16">
        <v>435</v>
      </c>
      <c r="K16">
        <v>776.88499999999999</v>
      </c>
      <c r="M16" s="1">
        <f t="shared" si="0"/>
        <v>0.14999999999997726</v>
      </c>
      <c r="N16" s="1">
        <f t="shared" si="1"/>
        <v>0.22500000000002274</v>
      </c>
      <c r="U16">
        <v>13</v>
      </c>
      <c r="V16">
        <v>432.5</v>
      </c>
      <c r="W16">
        <v>777.351</v>
      </c>
      <c r="Y16">
        <v>13</v>
      </c>
      <c r="Z16">
        <v>435</v>
      </c>
      <c r="AA16">
        <v>777.13199999999995</v>
      </c>
      <c r="AC16">
        <v>13</v>
      </c>
      <c r="AD16">
        <v>435</v>
      </c>
      <c r="AE16">
        <v>776.90300000000002</v>
      </c>
      <c r="AG16" s="1">
        <f t="shared" si="2"/>
        <v>0.21900000000005093</v>
      </c>
      <c r="AH16" s="1">
        <f t="shared" si="3"/>
        <v>0.22899999999992815</v>
      </c>
    </row>
    <row r="17" spans="1:34" x14ac:dyDescent="0.25">
      <c r="A17">
        <v>14</v>
      </c>
      <c r="B17">
        <v>457.5</v>
      </c>
      <c r="C17">
        <v>777.26</v>
      </c>
      <c r="E17">
        <v>14</v>
      </c>
      <c r="F17">
        <v>460</v>
      </c>
      <c r="G17">
        <v>777.10900000000004</v>
      </c>
      <c r="I17">
        <v>14</v>
      </c>
      <c r="J17">
        <v>460</v>
      </c>
      <c r="K17">
        <v>776.88400000000001</v>
      </c>
      <c r="M17" s="1">
        <f t="shared" si="0"/>
        <v>0.15099999999995362</v>
      </c>
      <c r="N17" s="1">
        <f t="shared" si="1"/>
        <v>0.22500000000002274</v>
      </c>
      <c r="U17">
        <v>14</v>
      </c>
      <c r="V17">
        <v>457.5</v>
      </c>
      <c r="W17">
        <v>777.351</v>
      </c>
      <c r="Y17">
        <v>14</v>
      </c>
      <c r="Z17">
        <v>460</v>
      </c>
      <c r="AA17">
        <v>777.11</v>
      </c>
      <c r="AC17">
        <v>14</v>
      </c>
      <c r="AD17">
        <v>460</v>
      </c>
      <c r="AE17">
        <v>776.90300000000002</v>
      </c>
      <c r="AG17" s="1">
        <f t="shared" si="2"/>
        <v>0.24099999999998545</v>
      </c>
      <c r="AH17" s="1">
        <f t="shared" si="3"/>
        <v>0.20699999999999363</v>
      </c>
    </row>
    <row r="18" spans="1:34" x14ac:dyDescent="0.25">
      <c r="A18">
        <v>15</v>
      </c>
      <c r="B18">
        <v>482.5</v>
      </c>
      <c r="C18">
        <v>777.26</v>
      </c>
      <c r="E18">
        <v>15</v>
      </c>
      <c r="F18">
        <v>485</v>
      </c>
      <c r="G18">
        <v>777.101</v>
      </c>
      <c r="I18">
        <v>15</v>
      </c>
      <c r="J18">
        <v>485</v>
      </c>
      <c r="K18">
        <v>776.88499999999999</v>
      </c>
      <c r="M18" s="1">
        <f t="shared" si="0"/>
        <v>0.15899999999999181</v>
      </c>
      <c r="N18" s="1">
        <f t="shared" si="1"/>
        <v>0.21600000000000819</v>
      </c>
      <c r="U18">
        <v>15</v>
      </c>
      <c r="V18">
        <v>482.5</v>
      </c>
      <c r="W18">
        <v>777.351</v>
      </c>
      <c r="Y18">
        <v>15</v>
      </c>
      <c r="Z18">
        <v>485</v>
      </c>
      <c r="AA18">
        <v>777.11699999999996</v>
      </c>
      <c r="AC18">
        <v>15</v>
      </c>
      <c r="AD18">
        <v>485</v>
      </c>
      <c r="AE18">
        <v>776.90499999999997</v>
      </c>
      <c r="AG18" s="1">
        <f t="shared" si="2"/>
        <v>0.23400000000003729</v>
      </c>
      <c r="AH18" s="1">
        <f t="shared" si="3"/>
        <v>0.21199999999998909</v>
      </c>
    </row>
    <row r="19" spans="1:34" x14ac:dyDescent="0.25">
      <c r="A19">
        <v>16</v>
      </c>
      <c r="B19">
        <v>507.5</v>
      </c>
      <c r="C19">
        <v>777.26</v>
      </c>
      <c r="E19">
        <v>16</v>
      </c>
      <c r="F19">
        <v>510</v>
      </c>
      <c r="G19">
        <v>777.09500000000003</v>
      </c>
      <c r="I19">
        <v>16</v>
      </c>
      <c r="J19">
        <v>510</v>
      </c>
      <c r="K19">
        <v>776.88499999999999</v>
      </c>
      <c r="M19" s="1">
        <f t="shared" si="0"/>
        <v>0.16499999999996362</v>
      </c>
      <c r="N19" s="1">
        <f t="shared" si="1"/>
        <v>0.21000000000003638</v>
      </c>
      <c r="U19">
        <v>16</v>
      </c>
      <c r="V19">
        <v>507.5</v>
      </c>
      <c r="W19">
        <v>777.351</v>
      </c>
      <c r="Y19">
        <v>16</v>
      </c>
      <c r="Z19">
        <v>510</v>
      </c>
      <c r="AA19">
        <v>777.12300000000005</v>
      </c>
      <c r="AC19">
        <v>16</v>
      </c>
      <c r="AD19">
        <v>510</v>
      </c>
      <c r="AE19">
        <v>776.90499999999997</v>
      </c>
      <c r="AG19" s="1">
        <f t="shared" si="2"/>
        <v>0.2279999999999518</v>
      </c>
      <c r="AH19" s="1">
        <f t="shared" si="3"/>
        <v>0.21800000000007458</v>
      </c>
    </row>
    <row r="20" spans="1:34" x14ac:dyDescent="0.25">
      <c r="A20">
        <v>17</v>
      </c>
      <c r="B20">
        <v>532.5</v>
      </c>
      <c r="C20">
        <v>777.26</v>
      </c>
      <c r="E20">
        <v>17</v>
      </c>
      <c r="F20">
        <v>535</v>
      </c>
      <c r="G20">
        <v>777.09400000000005</v>
      </c>
      <c r="I20">
        <v>17</v>
      </c>
      <c r="J20">
        <v>535</v>
      </c>
      <c r="K20">
        <v>776.88599999999997</v>
      </c>
      <c r="M20" s="1">
        <f t="shared" si="0"/>
        <v>0.16599999999993997</v>
      </c>
      <c r="N20" s="1">
        <f t="shared" si="1"/>
        <v>0.20800000000008367</v>
      </c>
      <c r="U20">
        <v>17</v>
      </c>
      <c r="V20">
        <v>532.5</v>
      </c>
      <c r="W20">
        <v>777.351</v>
      </c>
      <c r="Y20">
        <v>17</v>
      </c>
      <c r="Z20">
        <v>535</v>
      </c>
      <c r="AA20">
        <v>777.12</v>
      </c>
      <c r="AC20">
        <v>17</v>
      </c>
      <c r="AD20">
        <v>535</v>
      </c>
      <c r="AE20">
        <v>776.90599999999995</v>
      </c>
      <c r="AG20" s="1">
        <f t="shared" si="2"/>
        <v>0.23099999999999454</v>
      </c>
      <c r="AH20" s="1">
        <f t="shared" si="3"/>
        <v>0.21400000000005548</v>
      </c>
    </row>
    <row r="21" spans="1:34" x14ac:dyDescent="0.25">
      <c r="A21">
        <v>18</v>
      </c>
      <c r="B21">
        <v>557.5</v>
      </c>
      <c r="C21">
        <v>777.26</v>
      </c>
      <c r="E21">
        <v>18</v>
      </c>
      <c r="F21">
        <v>560</v>
      </c>
      <c r="G21">
        <v>777.096</v>
      </c>
      <c r="I21">
        <v>18</v>
      </c>
      <c r="J21">
        <v>560</v>
      </c>
      <c r="K21">
        <v>776.88699999999994</v>
      </c>
      <c r="M21" s="1">
        <f t="shared" si="0"/>
        <v>0.16399999999998727</v>
      </c>
      <c r="N21" s="1">
        <f t="shared" si="1"/>
        <v>0.20900000000006003</v>
      </c>
      <c r="U21">
        <v>18</v>
      </c>
      <c r="V21">
        <v>557.5</v>
      </c>
      <c r="W21">
        <v>777.351</v>
      </c>
      <c r="Y21">
        <v>18</v>
      </c>
      <c r="Z21">
        <v>560</v>
      </c>
      <c r="AA21">
        <v>777.12199999999996</v>
      </c>
      <c r="AC21">
        <v>18</v>
      </c>
      <c r="AD21">
        <v>560</v>
      </c>
      <c r="AE21">
        <v>776.90700000000004</v>
      </c>
      <c r="AG21" s="1">
        <f t="shared" si="2"/>
        <v>0.22900000000004184</v>
      </c>
      <c r="AH21" s="1">
        <f t="shared" si="3"/>
        <v>0.21499999999991815</v>
      </c>
    </row>
    <row r="22" spans="1:34" x14ac:dyDescent="0.25">
      <c r="A22">
        <v>19</v>
      </c>
      <c r="B22">
        <v>582.5</v>
      </c>
      <c r="C22">
        <v>777.26</v>
      </c>
      <c r="E22">
        <v>19</v>
      </c>
      <c r="F22">
        <v>585</v>
      </c>
      <c r="G22">
        <v>777.08500000000004</v>
      </c>
      <c r="I22">
        <v>19</v>
      </c>
      <c r="J22">
        <v>585</v>
      </c>
      <c r="K22">
        <v>776.88699999999994</v>
      </c>
      <c r="M22" s="1">
        <f t="shared" si="0"/>
        <v>0.17499999999995453</v>
      </c>
      <c r="N22" s="1">
        <f t="shared" si="1"/>
        <v>0.19800000000009277</v>
      </c>
      <c r="U22">
        <v>19</v>
      </c>
      <c r="V22">
        <v>582.5</v>
      </c>
      <c r="W22">
        <v>777.351</v>
      </c>
      <c r="Y22">
        <v>19</v>
      </c>
      <c r="Z22">
        <v>585</v>
      </c>
      <c r="AA22">
        <v>777.12</v>
      </c>
      <c r="AC22">
        <v>19</v>
      </c>
      <c r="AD22">
        <v>585</v>
      </c>
      <c r="AE22">
        <v>776.90700000000004</v>
      </c>
      <c r="AG22" s="1">
        <f t="shared" si="2"/>
        <v>0.23099999999999454</v>
      </c>
      <c r="AH22" s="1">
        <f t="shared" si="3"/>
        <v>0.21299999999996544</v>
      </c>
    </row>
    <row r="23" spans="1:34" x14ac:dyDescent="0.25">
      <c r="A23">
        <v>20</v>
      </c>
      <c r="B23">
        <v>607.5</v>
      </c>
      <c r="C23">
        <v>777.26</v>
      </c>
      <c r="E23">
        <v>20</v>
      </c>
      <c r="F23">
        <v>610</v>
      </c>
      <c r="G23">
        <v>777.09</v>
      </c>
      <c r="I23">
        <v>20</v>
      </c>
      <c r="J23">
        <v>610</v>
      </c>
      <c r="K23">
        <v>776.88800000000003</v>
      </c>
      <c r="M23" s="1">
        <f t="shared" si="0"/>
        <v>0.16999999999995907</v>
      </c>
      <c r="N23" s="1">
        <f t="shared" si="1"/>
        <v>0.20199999999999818</v>
      </c>
      <c r="U23">
        <v>20</v>
      </c>
      <c r="V23">
        <v>607.5</v>
      </c>
      <c r="W23">
        <v>777.351</v>
      </c>
      <c r="Y23">
        <v>20</v>
      </c>
      <c r="Z23">
        <v>610</v>
      </c>
      <c r="AA23">
        <v>777.12</v>
      </c>
      <c r="AC23">
        <v>20</v>
      </c>
      <c r="AD23">
        <v>610</v>
      </c>
      <c r="AE23">
        <v>776.90700000000004</v>
      </c>
      <c r="AG23" s="1">
        <f t="shared" si="2"/>
        <v>0.23099999999999454</v>
      </c>
      <c r="AH23" s="1">
        <f t="shared" si="3"/>
        <v>0.21299999999996544</v>
      </c>
    </row>
    <row r="24" spans="1:34" x14ac:dyDescent="0.25">
      <c r="A24">
        <v>21</v>
      </c>
      <c r="B24">
        <v>632.5</v>
      </c>
      <c r="C24">
        <v>777.26</v>
      </c>
      <c r="E24">
        <v>21</v>
      </c>
      <c r="F24">
        <v>635</v>
      </c>
      <c r="G24">
        <v>777.09400000000005</v>
      </c>
      <c r="I24">
        <v>21</v>
      </c>
      <c r="J24">
        <v>635</v>
      </c>
      <c r="K24">
        <v>776.88800000000003</v>
      </c>
      <c r="M24" s="1">
        <f t="shared" si="0"/>
        <v>0.16599999999993997</v>
      </c>
      <c r="N24" s="1">
        <f t="shared" si="1"/>
        <v>0.20600000000001728</v>
      </c>
      <c r="U24">
        <v>21</v>
      </c>
      <c r="V24">
        <v>632.5</v>
      </c>
      <c r="W24">
        <v>777.351</v>
      </c>
      <c r="Y24">
        <v>21</v>
      </c>
      <c r="Z24">
        <v>635</v>
      </c>
      <c r="AA24">
        <v>777.11400000000003</v>
      </c>
      <c r="AC24">
        <v>21</v>
      </c>
      <c r="AD24">
        <v>635</v>
      </c>
      <c r="AE24">
        <v>776.90800000000002</v>
      </c>
      <c r="AG24" s="1">
        <f t="shared" si="2"/>
        <v>0.23699999999996635</v>
      </c>
      <c r="AH24" s="1">
        <f t="shared" si="3"/>
        <v>0.20600000000001728</v>
      </c>
    </row>
    <row r="25" spans="1:34" x14ac:dyDescent="0.25">
      <c r="A25">
        <v>22</v>
      </c>
      <c r="B25">
        <v>657.5</v>
      </c>
      <c r="C25">
        <v>777.26</v>
      </c>
      <c r="E25">
        <v>22</v>
      </c>
      <c r="F25">
        <v>660</v>
      </c>
      <c r="G25">
        <v>777.09100000000001</v>
      </c>
      <c r="I25">
        <v>22</v>
      </c>
      <c r="J25">
        <v>660</v>
      </c>
      <c r="K25">
        <v>776.89099999999996</v>
      </c>
      <c r="M25" s="1">
        <f t="shared" si="0"/>
        <v>0.16899999999998272</v>
      </c>
      <c r="N25" s="1">
        <f t="shared" si="1"/>
        <v>0.20000000000004547</v>
      </c>
      <c r="U25">
        <v>22</v>
      </c>
      <c r="V25">
        <v>657.5</v>
      </c>
      <c r="W25">
        <v>777.351</v>
      </c>
      <c r="Y25">
        <v>22</v>
      </c>
      <c r="Z25">
        <v>660</v>
      </c>
      <c r="AA25">
        <v>777.11800000000005</v>
      </c>
      <c r="AC25">
        <v>22</v>
      </c>
      <c r="AD25">
        <v>660</v>
      </c>
      <c r="AE25">
        <v>776.90800000000002</v>
      </c>
      <c r="AG25" s="1">
        <f t="shared" si="2"/>
        <v>0.23299999999994725</v>
      </c>
      <c r="AH25" s="1">
        <f t="shared" si="3"/>
        <v>0.21000000000003638</v>
      </c>
    </row>
    <row r="26" spans="1:34" x14ac:dyDescent="0.25">
      <c r="A26">
        <v>23</v>
      </c>
      <c r="B26">
        <v>682.5</v>
      </c>
      <c r="C26">
        <v>777.26</v>
      </c>
      <c r="E26">
        <v>23</v>
      </c>
      <c r="F26">
        <v>685</v>
      </c>
      <c r="G26">
        <v>777.09400000000005</v>
      </c>
      <c r="I26">
        <v>23</v>
      </c>
      <c r="J26">
        <v>685</v>
      </c>
      <c r="K26">
        <v>776.89200000000005</v>
      </c>
      <c r="M26" s="1">
        <f t="shared" si="0"/>
        <v>0.16599999999993997</v>
      </c>
      <c r="N26" s="1">
        <f t="shared" si="1"/>
        <v>0.20199999999999818</v>
      </c>
      <c r="U26">
        <v>23</v>
      </c>
      <c r="V26">
        <v>682.5</v>
      </c>
      <c r="W26">
        <v>777.351</v>
      </c>
      <c r="Y26">
        <v>23</v>
      </c>
      <c r="Z26">
        <v>685</v>
      </c>
      <c r="AA26">
        <v>777.10400000000004</v>
      </c>
      <c r="AC26">
        <v>23</v>
      </c>
      <c r="AD26">
        <v>685</v>
      </c>
      <c r="AE26">
        <v>776.91099999999994</v>
      </c>
      <c r="AG26" s="1">
        <f t="shared" si="2"/>
        <v>0.24699999999995725</v>
      </c>
      <c r="AH26" s="1">
        <f t="shared" si="3"/>
        <v>0.19300000000009732</v>
      </c>
    </row>
    <row r="27" spans="1:34" x14ac:dyDescent="0.25">
      <c r="A27">
        <v>24</v>
      </c>
      <c r="B27">
        <v>707.5</v>
      </c>
      <c r="C27">
        <v>777.26</v>
      </c>
      <c r="E27">
        <v>24</v>
      </c>
      <c r="F27">
        <v>710</v>
      </c>
      <c r="G27">
        <v>777.10199999999998</v>
      </c>
      <c r="I27">
        <v>24</v>
      </c>
      <c r="J27">
        <v>710</v>
      </c>
      <c r="K27">
        <v>776.89300000000003</v>
      </c>
      <c r="M27" s="1">
        <f t="shared" si="0"/>
        <v>0.15800000000001546</v>
      </c>
      <c r="N27" s="1">
        <f t="shared" si="1"/>
        <v>0.20899999999994634</v>
      </c>
      <c r="U27">
        <v>24</v>
      </c>
      <c r="V27">
        <v>707.5</v>
      </c>
      <c r="W27">
        <v>777.351</v>
      </c>
      <c r="Y27">
        <v>24</v>
      </c>
      <c r="Z27">
        <v>710</v>
      </c>
      <c r="AA27">
        <v>777.10699999999997</v>
      </c>
      <c r="AC27">
        <v>24</v>
      </c>
      <c r="AD27">
        <v>710</v>
      </c>
      <c r="AE27">
        <v>776.91099999999994</v>
      </c>
      <c r="AG27" s="1">
        <f t="shared" si="2"/>
        <v>0.24400000000002819</v>
      </c>
      <c r="AH27" s="1">
        <f t="shared" si="3"/>
        <v>0.19600000000002638</v>
      </c>
    </row>
    <row r="28" spans="1:34" x14ac:dyDescent="0.25">
      <c r="A28">
        <v>25</v>
      </c>
      <c r="B28">
        <v>732.5</v>
      </c>
      <c r="C28">
        <v>777.26</v>
      </c>
      <c r="E28">
        <v>25</v>
      </c>
      <c r="F28">
        <v>735</v>
      </c>
      <c r="G28">
        <v>777.09900000000005</v>
      </c>
      <c r="I28">
        <v>25</v>
      </c>
      <c r="J28">
        <v>735</v>
      </c>
      <c r="K28">
        <v>776.89200000000005</v>
      </c>
      <c r="M28" s="1">
        <f t="shared" si="0"/>
        <v>0.16099999999994452</v>
      </c>
      <c r="N28" s="1">
        <f t="shared" si="1"/>
        <v>0.20699999999999363</v>
      </c>
      <c r="U28">
        <v>25</v>
      </c>
      <c r="V28">
        <v>732.5</v>
      </c>
      <c r="W28">
        <v>777.351</v>
      </c>
      <c r="Y28">
        <v>25</v>
      </c>
      <c r="Z28">
        <v>735</v>
      </c>
      <c r="AA28">
        <v>777.10699999999997</v>
      </c>
      <c r="AC28">
        <v>25</v>
      </c>
      <c r="AD28">
        <v>735</v>
      </c>
      <c r="AE28">
        <v>776.91</v>
      </c>
      <c r="AG28" s="1">
        <f t="shared" si="2"/>
        <v>0.24400000000002819</v>
      </c>
      <c r="AH28" s="1">
        <f t="shared" si="3"/>
        <v>0.19700000000000273</v>
      </c>
    </row>
    <row r="29" spans="1:34" x14ac:dyDescent="0.25">
      <c r="A29">
        <v>26</v>
      </c>
      <c r="B29">
        <v>757.5</v>
      </c>
      <c r="C29">
        <v>777.26</v>
      </c>
      <c r="E29">
        <v>26</v>
      </c>
      <c r="F29">
        <v>760</v>
      </c>
      <c r="G29">
        <v>777.10199999999998</v>
      </c>
      <c r="I29">
        <v>26</v>
      </c>
      <c r="J29">
        <v>760</v>
      </c>
      <c r="K29">
        <v>776.89300000000003</v>
      </c>
      <c r="M29" s="1">
        <f t="shared" si="0"/>
        <v>0.15800000000001546</v>
      </c>
      <c r="N29" s="1">
        <f t="shared" si="1"/>
        <v>0.20899999999994634</v>
      </c>
      <c r="U29">
        <v>26</v>
      </c>
      <c r="V29">
        <v>757.5</v>
      </c>
      <c r="W29">
        <v>777.351</v>
      </c>
      <c r="Y29">
        <v>26</v>
      </c>
      <c r="Z29">
        <v>760</v>
      </c>
      <c r="AA29">
        <v>777.101</v>
      </c>
      <c r="AC29">
        <v>26</v>
      </c>
      <c r="AD29">
        <v>760</v>
      </c>
      <c r="AE29">
        <v>776.91099999999994</v>
      </c>
      <c r="AG29" s="1">
        <f t="shared" si="2"/>
        <v>0.25</v>
      </c>
      <c r="AH29" s="1">
        <f t="shared" si="3"/>
        <v>0.19000000000005457</v>
      </c>
    </row>
    <row r="30" spans="1:34" x14ac:dyDescent="0.25">
      <c r="A30">
        <v>27</v>
      </c>
      <c r="B30">
        <v>782.5</v>
      </c>
      <c r="C30">
        <v>777.26</v>
      </c>
      <c r="E30">
        <v>27</v>
      </c>
      <c r="F30">
        <v>785</v>
      </c>
      <c r="G30">
        <v>777.10199999999998</v>
      </c>
      <c r="I30">
        <v>27</v>
      </c>
      <c r="J30">
        <v>785</v>
      </c>
      <c r="K30">
        <v>776.89300000000003</v>
      </c>
      <c r="M30" s="1">
        <f t="shared" si="0"/>
        <v>0.15800000000001546</v>
      </c>
      <c r="N30" s="1">
        <f t="shared" si="1"/>
        <v>0.20899999999994634</v>
      </c>
      <c r="U30">
        <v>27</v>
      </c>
      <c r="V30">
        <v>782.5</v>
      </c>
      <c r="W30">
        <v>777.351</v>
      </c>
      <c r="Y30">
        <v>27</v>
      </c>
      <c r="Z30">
        <v>785</v>
      </c>
      <c r="AA30">
        <v>777.10400000000004</v>
      </c>
      <c r="AC30">
        <v>27</v>
      </c>
      <c r="AD30">
        <v>785</v>
      </c>
      <c r="AE30">
        <v>776.91200000000003</v>
      </c>
      <c r="AG30" s="1">
        <f t="shared" si="2"/>
        <v>0.24699999999995725</v>
      </c>
      <c r="AH30" s="1">
        <f t="shared" si="3"/>
        <v>0.19200000000000728</v>
      </c>
    </row>
    <row r="31" spans="1:34" x14ac:dyDescent="0.25">
      <c r="A31">
        <v>28</v>
      </c>
      <c r="B31">
        <v>807.5</v>
      </c>
      <c r="C31">
        <v>777.26</v>
      </c>
      <c r="E31">
        <v>28</v>
      </c>
      <c r="F31">
        <v>810</v>
      </c>
      <c r="G31">
        <v>777.10599999999999</v>
      </c>
      <c r="I31">
        <v>28</v>
      </c>
      <c r="J31">
        <v>810</v>
      </c>
      <c r="K31">
        <v>776.89099999999996</v>
      </c>
      <c r="M31" s="1">
        <f t="shared" si="0"/>
        <v>0.15399999999999636</v>
      </c>
      <c r="N31" s="1">
        <f t="shared" si="1"/>
        <v>0.21500000000003183</v>
      </c>
      <c r="U31">
        <v>28</v>
      </c>
      <c r="V31">
        <v>807.5</v>
      </c>
      <c r="W31">
        <v>777.351</v>
      </c>
      <c r="Y31">
        <v>28</v>
      </c>
      <c r="Z31">
        <v>810</v>
      </c>
      <c r="AA31">
        <v>777.101</v>
      </c>
      <c r="AC31">
        <v>28</v>
      </c>
      <c r="AD31">
        <v>810</v>
      </c>
      <c r="AE31">
        <v>776.91099999999994</v>
      </c>
      <c r="AG31" s="1">
        <f t="shared" si="2"/>
        <v>0.25</v>
      </c>
      <c r="AH31" s="1">
        <f t="shared" si="3"/>
        <v>0.19000000000005457</v>
      </c>
    </row>
    <row r="32" spans="1:34" x14ac:dyDescent="0.25">
      <c r="A32">
        <v>29</v>
      </c>
      <c r="B32">
        <v>832.5</v>
      </c>
      <c r="C32">
        <v>777.26</v>
      </c>
      <c r="E32">
        <v>29</v>
      </c>
      <c r="F32">
        <v>835</v>
      </c>
      <c r="G32">
        <v>777.10599999999999</v>
      </c>
      <c r="I32">
        <v>29</v>
      </c>
      <c r="J32">
        <v>835</v>
      </c>
      <c r="K32">
        <v>776.89099999999996</v>
      </c>
      <c r="M32" s="1">
        <f t="shared" si="0"/>
        <v>0.15399999999999636</v>
      </c>
      <c r="N32" s="1">
        <f t="shared" si="1"/>
        <v>0.21500000000003183</v>
      </c>
      <c r="U32">
        <v>29</v>
      </c>
      <c r="V32">
        <v>832.5</v>
      </c>
      <c r="W32">
        <v>777.351</v>
      </c>
      <c r="Y32">
        <v>29</v>
      </c>
      <c r="Z32">
        <v>835</v>
      </c>
      <c r="AA32">
        <v>777.09799999999996</v>
      </c>
      <c r="AC32">
        <v>29</v>
      </c>
      <c r="AD32">
        <v>835</v>
      </c>
      <c r="AE32">
        <v>776.91200000000003</v>
      </c>
      <c r="AG32" s="1">
        <f t="shared" si="2"/>
        <v>0.25300000000004275</v>
      </c>
      <c r="AH32" s="1">
        <f t="shared" si="3"/>
        <v>0.18599999999992178</v>
      </c>
    </row>
    <row r="33" spans="1:34" x14ac:dyDescent="0.25">
      <c r="A33">
        <v>30</v>
      </c>
      <c r="B33">
        <v>857.5</v>
      </c>
      <c r="C33">
        <v>777.26</v>
      </c>
      <c r="E33">
        <v>30</v>
      </c>
      <c r="F33">
        <v>860</v>
      </c>
      <c r="G33">
        <v>777.10199999999998</v>
      </c>
      <c r="I33">
        <v>30</v>
      </c>
      <c r="J33">
        <v>860</v>
      </c>
      <c r="K33">
        <v>776.89300000000003</v>
      </c>
      <c r="M33" s="1">
        <f t="shared" si="0"/>
        <v>0.15800000000001546</v>
      </c>
      <c r="N33" s="1">
        <f t="shared" si="1"/>
        <v>0.20899999999994634</v>
      </c>
      <c r="U33">
        <v>30</v>
      </c>
      <c r="V33">
        <v>857.5</v>
      </c>
      <c r="W33">
        <v>777.351</v>
      </c>
      <c r="Y33">
        <v>30</v>
      </c>
      <c r="Z33">
        <v>860</v>
      </c>
      <c r="AA33">
        <v>777.096</v>
      </c>
      <c r="AC33">
        <v>30</v>
      </c>
      <c r="AD33">
        <v>860</v>
      </c>
      <c r="AE33">
        <v>776.91200000000003</v>
      </c>
      <c r="AG33" s="1">
        <f t="shared" si="2"/>
        <v>0.25499999999999545</v>
      </c>
      <c r="AH33" s="1">
        <f t="shared" si="3"/>
        <v>0.18399999999996908</v>
      </c>
    </row>
    <row r="34" spans="1:34" x14ac:dyDescent="0.25">
      <c r="A34">
        <v>31</v>
      </c>
      <c r="B34">
        <v>882.5</v>
      </c>
      <c r="C34">
        <v>777.26</v>
      </c>
      <c r="E34">
        <v>31</v>
      </c>
      <c r="F34">
        <v>885</v>
      </c>
      <c r="G34">
        <v>777.09400000000005</v>
      </c>
      <c r="I34">
        <v>31</v>
      </c>
      <c r="J34">
        <v>885</v>
      </c>
      <c r="K34">
        <v>776.89200000000005</v>
      </c>
      <c r="M34" s="1">
        <f t="shared" si="0"/>
        <v>0.16599999999993997</v>
      </c>
      <c r="N34" s="1">
        <f t="shared" si="1"/>
        <v>0.20199999999999818</v>
      </c>
      <c r="U34">
        <v>31</v>
      </c>
      <c r="V34">
        <v>882.5</v>
      </c>
      <c r="W34">
        <v>777.351</v>
      </c>
      <c r="Y34">
        <v>31</v>
      </c>
      <c r="Z34">
        <v>885</v>
      </c>
      <c r="AA34">
        <v>777.09299999999996</v>
      </c>
      <c r="AC34">
        <v>31</v>
      </c>
      <c r="AD34">
        <v>885</v>
      </c>
      <c r="AE34">
        <v>776.91200000000003</v>
      </c>
      <c r="AG34" s="1">
        <f t="shared" si="2"/>
        <v>0.2580000000000382</v>
      </c>
      <c r="AH34" s="1">
        <f t="shared" si="3"/>
        <v>0.18099999999992633</v>
      </c>
    </row>
    <row r="35" spans="1:34" x14ac:dyDescent="0.25">
      <c r="A35">
        <v>32</v>
      </c>
      <c r="B35">
        <v>907.5</v>
      </c>
      <c r="C35">
        <v>777.26</v>
      </c>
      <c r="E35">
        <v>32</v>
      </c>
      <c r="F35">
        <v>910</v>
      </c>
      <c r="G35">
        <v>777.09500000000003</v>
      </c>
      <c r="I35">
        <v>32</v>
      </c>
      <c r="J35">
        <v>910</v>
      </c>
      <c r="K35">
        <v>776.89300000000003</v>
      </c>
      <c r="M35" s="1">
        <f t="shared" si="0"/>
        <v>0.16499999999996362</v>
      </c>
      <c r="N35" s="1">
        <f t="shared" si="1"/>
        <v>0.20199999999999818</v>
      </c>
      <c r="U35">
        <v>32</v>
      </c>
      <c r="V35">
        <v>907.5</v>
      </c>
      <c r="W35">
        <v>777.351</v>
      </c>
      <c r="Y35">
        <v>32</v>
      </c>
      <c r="Z35">
        <v>910</v>
      </c>
      <c r="AA35">
        <v>777.08600000000001</v>
      </c>
      <c r="AC35">
        <v>32</v>
      </c>
      <c r="AD35">
        <v>910</v>
      </c>
      <c r="AE35">
        <v>776.91300000000001</v>
      </c>
      <c r="AG35" s="1">
        <f t="shared" si="2"/>
        <v>0.26499999999998636</v>
      </c>
      <c r="AH35" s="1">
        <f t="shared" si="3"/>
        <v>0.17300000000000182</v>
      </c>
    </row>
    <row r="36" spans="1:34" x14ac:dyDescent="0.25">
      <c r="A36">
        <v>33</v>
      </c>
      <c r="B36">
        <v>932.5</v>
      </c>
      <c r="C36">
        <v>777.26</v>
      </c>
      <c r="E36">
        <v>33</v>
      </c>
      <c r="F36">
        <v>935</v>
      </c>
      <c r="G36">
        <v>777.08500000000004</v>
      </c>
      <c r="I36">
        <v>33</v>
      </c>
      <c r="J36">
        <v>935</v>
      </c>
      <c r="K36">
        <v>776.89099999999996</v>
      </c>
      <c r="M36" s="1">
        <f t="shared" si="0"/>
        <v>0.17499999999995453</v>
      </c>
      <c r="N36" s="1">
        <f t="shared" si="1"/>
        <v>0.19400000000007367</v>
      </c>
      <c r="U36">
        <v>33</v>
      </c>
      <c r="V36">
        <v>932.5</v>
      </c>
      <c r="W36">
        <v>777.351</v>
      </c>
      <c r="Y36">
        <v>33</v>
      </c>
      <c r="Z36">
        <v>935</v>
      </c>
      <c r="AA36">
        <v>777.08399999999995</v>
      </c>
      <c r="AC36">
        <v>33</v>
      </c>
      <c r="AD36">
        <v>935</v>
      </c>
      <c r="AE36">
        <v>776.91200000000003</v>
      </c>
      <c r="AG36" s="1">
        <f t="shared" si="2"/>
        <v>0.26700000000005275</v>
      </c>
      <c r="AH36" s="1">
        <f t="shared" si="3"/>
        <v>0.17199999999991178</v>
      </c>
    </row>
    <row r="37" spans="1:34" x14ac:dyDescent="0.25">
      <c r="A37">
        <v>34</v>
      </c>
      <c r="B37">
        <v>957.5</v>
      </c>
      <c r="C37">
        <v>777.26</v>
      </c>
      <c r="E37">
        <v>34</v>
      </c>
      <c r="F37">
        <v>960</v>
      </c>
      <c r="G37">
        <v>777.08399999999995</v>
      </c>
      <c r="I37">
        <v>34</v>
      </c>
      <c r="J37">
        <v>960</v>
      </c>
      <c r="K37">
        <v>776.89200000000005</v>
      </c>
      <c r="M37" s="1">
        <f t="shared" si="0"/>
        <v>0.17600000000004457</v>
      </c>
      <c r="N37" s="1">
        <f t="shared" si="1"/>
        <v>0.19199999999989359</v>
      </c>
      <c r="U37">
        <v>34</v>
      </c>
      <c r="V37">
        <v>957.5</v>
      </c>
      <c r="W37">
        <v>777.351</v>
      </c>
      <c r="Y37">
        <v>34</v>
      </c>
      <c r="Z37">
        <v>960</v>
      </c>
      <c r="AA37">
        <v>777.08699999999999</v>
      </c>
      <c r="AC37">
        <v>34</v>
      </c>
      <c r="AD37">
        <v>960</v>
      </c>
      <c r="AE37">
        <v>776.91200000000003</v>
      </c>
      <c r="AG37" s="1">
        <f t="shared" si="2"/>
        <v>0.26400000000001</v>
      </c>
      <c r="AH37" s="1">
        <f t="shared" si="3"/>
        <v>0.17499999999995453</v>
      </c>
    </row>
    <row r="38" spans="1:34" x14ac:dyDescent="0.25">
      <c r="A38">
        <v>35</v>
      </c>
      <c r="B38">
        <v>982.5</v>
      </c>
      <c r="C38">
        <v>777.26</v>
      </c>
      <c r="E38">
        <v>35</v>
      </c>
      <c r="F38">
        <v>985</v>
      </c>
      <c r="G38">
        <v>777.08799999999997</v>
      </c>
      <c r="I38">
        <v>35</v>
      </c>
      <c r="J38">
        <v>985</v>
      </c>
      <c r="K38">
        <v>776.89099999999996</v>
      </c>
      <c r="M38" s="1">
        <f t="shared" si="0"/>
        <v>0.17200000000002547</v>
      </c>
      <c r="N38" s="1">
        <f t="shared" si="1"/>
        <v>0.19700000000000273</v>
      </c>
      <c r="U38">
        <v>35</v>
      </c>
      <c r="V38">
        <v>982.5</v>
      </c>
      <c r="W38">
        <v>777.351</v>
      </c>
      <c r="Y38">
        <v>35</v>
      </c>
      <c r="Z38">
        <v>985</v>
      </c>
      <c r="AA38">
        <v>777.09400000000005</v>
      </c>
      <c r="AC38">
        <v>35</v>
      </c>
      <c r="AD38">
        <v>985</v>
      </c>
      <c r="AE38">
        <v>776.91200000000003</v>
      </c>
      <c r="AG38" s="1">
        <f t="shared" si="2"/>
        <v>0.25699999999994816</v>
      </c>
      <c r="AH38" s="1">
        <f t="shared" si="3"/>
        <v>0.18200000000001637</v>
      </c>
    </row>
    <row r="39" spans="1:34" x14ac:dyDescent="0.25">
      <c r="A39">
        <v>36</v>
      </c>
      <c r="B39">
        <v>1007.5</v>
      </c>
      <c r="C39">
        <v>777.26</v>
      </c>
      <c r="E39">
        <v>36</v>
      </c>
      <c r="F39">
        <v>1010</v>
      </c>
      <c r="G39">
        <v>777.101</v>
      </c>
      <c r="I39">
        <v>36</v>
      </c>
      <c r="J39">
        <v>1010</v>
      </c>
      <c r="K39">
        <v>776.89200000000005</v>
      </c>
      <c r="M39" s="1">
        <f t="shared" si="0"/>
        <v>0.15899999999999181</v>
      </c>
      <c r="N39" s="1">
        <f t="shared" si="1"/>
        <v>0.20899999999994634</v>
      </c>
      <c r="U39">
        <v>36</v>
      </c>
      <c r="V39">
        <v>1007.5</v>
      </c>
      <c r="W39">
        <v>777.351</v>
      </c>
      <c r="Y39">
        <v>36</v>
      </c>
      <c r="Z39">
        <v>1010</v>
      </c>
      <c r="AA39">
        <v>777.08600000000001</v>
      </c>
      <c r="AC39">
        <v>36</v>
      </c>
      <c r="AD39">
        <v>1010</v>
      </c>
      <c r="AE39">
        <v>776.91300000000001</v>
      </c>
      <c r="AG39" s="1">
        <f t="shared" si="2"/>
        <v>0.26499999999998636</v>
      </c>
      <c r="AH39" s="1">
        <f t="shared" si="3"/>
        <v>0.17300000000000182</v>
      </c>
    </row>
    <row r="40" spans="1:34" x14ac:dyDescent="0.25">
      <c r="A40">
        <v>37</v>
      </c>
      <c r="B40">
        <v>1032.5</v>
      </c>
      <c r="C40">
        <v>777.26</v>
      </c>
      <c r="E40">
        <v>37</v>
      </c>
      <c r="F40">
        <v>1035</v>
      </c>
      <c r="G40">
        <v>777.09</v>
      </c>
      <c r="I40">
        <v>37</v>
      </c>
      <c r="J40">
        <v>1035</v>
      </c>
      <c r="K40">
        <v>776.89200000000005</v>
      </c>
      <c r="M40" s="1">
        <f t="shared" si="0"/>
        <v>0.16999999999995907</v>
      </c>
      <c r="N40" s="1">
        <f t="shared" si="1"/>
        <v>0.19799999999997908</v>
      </c>
      <c r="U40">
        <v>37</v>
      </c>
      <c r="V40">
        <v>1032.5</v>
      </c>
      <c r="W40">
        <v>777.351</v>
      </c>
      <c r="Y40">
        <v>37</v>
      </c>
      <c r="Z40">
        <v>1035</v>
      </c>
      <c r="AA40">
        <v>777.09</v>
      </c>
      <c r="AC40">
        <v>37</v>
      </c>
      <c r="AD40">
        <v>1035</v>
      </c>
      <c r="AE40">
        <v>776.91300000000001</v>
      </c>
      <c r="AG40" s="1">
        <f t="shared" si="2"/>
        <v>0.26099999999996726</v>
      </c>
      <c r="AH40" s="1">
        <f t="shared" si="3"/>
        <v>0.17700000000002092</v>
      </c>
    </row>
    <row r="41" spans="1:34" x14ac:dyDescent="0.25">
      <c r="A41">
        <v>38</v>
      </c>
      <c r="B41">
        <v>1057.5</v>
      </c>
      <c r="C41">
        <v>777.26</v>
      </c>
      <c r="E41">
        <v>38</v>
      </c>
      <c r="F41">
        <v>1060</v>
      </c>
      <c r="G41">
        <v>777.08600000000001</v>
      </c>
      <c r="I41">
        <v>38</v>
      </c>
      <c r="J41">
        <v>1060</v>
      </c>
      <c r="K41">
        <v>776.89099999999996</v>
      </c>
      <c r="M41" s="1">
        <f t="shared" si="0"/>
        <v>0.17399999999997817</v>
      </c>
      <c r="N41" s="1">
        <f t="shared" si="1"/>
        <v>0.19500000000005002</v>
      </c>
      <c r="U41">
        <v>38</v>
      </c>
      <c r="V41">
        <v>1057.5</v>
      </c>
      <c r="W41">
        <v>777.351</v>
      </c>
      <c r="Y41">
        <v>38</v>
      </c>
      <c r="Z41">
        <v>1060</v>
      </c>
      <c r="AA41">
        <v>777.09100000000001</v>
      </c>
      <c r="AC41">
        <v>38</v>
      </c>
      <c r="AD41">
        <v>1060</v>
      </c>
      <c r="AE41">
        <v>776.91200000000003</v>
      </c>
      <c r="AG41" s="1">
        <f t="shared" si="2"/>
        <v>0.25999999999999091</v>
      </c>
      <c r="AH41" s="1">
        <f t="shared" si="3"/>
        <v>0.17899999999997362</v>
      </c>
    </row>
    <row r="42" spans="1:34" x14ac:dyDescent="0.25">
      <c r="A42">
        <v>39</v>
      </c>
      <c r="B42">
        <v>1082.5</v>
      </c>
      <c r="C42">
        <v>777.26</v>
      </c>
      <c r="E42">
        <v>39</v>
      </c>
      <c r="F42">
        <v>1085</v>
      </c>
      <c r="G42">
        <v>777.09799999999996</v>
      </c>
      <c r="I42">
        <v>39</v>
      </c>
      <c r="J42">
        <v>1085</v>
      </c>
      <c r="K42">
        <v>776.89</v>
      </c>
      <c r="M42" s="1">
        <f t="shared" si="0"/>
        <v>0.16200000000003456</v>
      </c>
      <c r="N42" s="1">
        <f t="shared" si="1"/>
        <v>0.20799999999996999</v>
      </c>
      <c r="U42">
        <v>39</v>
      </c>
      <c r="V42">
        <v>1082.5</v>
      </c>
      <c r="W42">
        <v>777.351</v>
      </c>
      <c r="Y42">
        <v>39</v>
      </c>
      <c r="Z42">
        <v>1085</v>
      </c>
      <c r="AA42">
        <v>777.09100000000001</v>
      </c>
      <c r="AC42">
        <v>39</v>
      </c>
      <c r="AD42">
        <v>1085</v>
      </c>
      <c r="AE42">
        <v>776.91300000000001</v>
      </c>
      <c r="AG42" s="1">
        <f t="shared" si="2"/>
        <v>0.25999999999999091</v>
      </c>
      <c r="AH42" s="1">
        <f t="shared" si="3"/>
        <v>0.17799999999999727</v>
      </c>
    </row>
    <row r="43" spans="1:34" x14ac:dyDescent="0.25">
      <c r="A43">
        <v>40</v>
      </c>
      <c r="B43">
        <v>1107.5</v>
      </c>
      <c r="C43">
        <v>777.26</v>
      </c>
      <c r="E43">
        <v>40</v>
      </c>
      <c r="F43">
        <v>1110</v>
      </c>
      <c r="G43">
        <v>777.09100000000001</v>
      </c>
      <c r="I43">
        <v>40</v>
      </c>
      <c r="J43">
        <v>1110</v>
      </c>
      <c r="K43">
        <v>776.89099999999996</v>
      </c>
      <c r="M43" s="1">
        <f t="shared" si="0"/>
        <v>0.16899999999998272</v>
      </c>
      <c r="N43" s="1">
        <f t="shared" si="1"/>
        <v>0.20000000000004547</v>
      </c>
      <c r="U43">
        <v>40</v>
      </c>
      <c r="V43">
        <v>1107.5</v>
      </c>
      <c r="W43">
        <v>777.351</v>
      </c>
      <c r="Y43">
        <v>40</v>
      </c>
      <c r="Z43">
        <v>1110</v>
      </c>
      <c r="AA43">
        <v>777.08299999999997</v>
      </c>
      <c r="AC43">
        <v>40</v>
      </c>
      <c r="AD43">
        <v>1110</v>
      </c>
      <c r="AE43">
        <v>776.91200000000003</v>
      </c>
      <c r="AG43" s="1">
        <f t="shared" si="2"/>
        <v>0.2680000000000291</v>
      </c>
      <c r="AH43" s="1">
        <f t="shared" si="3"/>
        <v>0.17099999999993543</v>
      </c>
    </row>
    <row r="44" spans="1:34" x14ac:dyDescent="0.25">
      <c r="A44">
        <v>41</v>
      </c>
      <c r="B44">
        <v>1132.5</v>
      </c>
      <c r="C44">
        <v>777.26</v>
      </c>
      <c r="E44">
        <v>41</v>
      </c>
      <c r="F44">
        <v>1135</v>
      </c>
      <c r="G44">
        <v>777.08900000000006</v>
      </c>
      <c r="I44">
        <v>41</v>
      </c>
      <c r="J44">
        <v>1135</v>
      </c>
      <c r="K44">
        <v>776.88900000000001</v>
      </c>
      <c r="M44" s="1">
        <f t="shared" si="0"/>
        <v>0.17099999999993543</v>
      </c>
      <c r="N44" s="1">
        <f t="shared" si="1"/>
        <v>0.20000000000004547</v>
      </c>
      <c r="U44">
        <v>41</v>
      </c>
      <c r="V44">
        <v>1132.5</v>
      </c>
      <c r="W44">
        <v>777.351</v>
      </c>
      <c r="Y44">
        <v>41</v>
      </c>
      <c r="Z44">
        <v>1135</v>
      </c>
      <c r="AA44">
        <v>777.09199999999998</v>
      </c>
      <c r="AC44">
        <v>41</v>
      </c>
      <c r="AD44">
        <v>1135</v>
      </c>
      <c r="AE44">
        <v>776.91300000000001</v>
      </c>
      <c r="AG44" s="1">
        <f t="shared" si="2"/>
        <v>0.25900000000001455</v>
      </c>
      <c r="AH44" s="1">
        <f t="shared" si="3"/>
        <v>0.17899999999997362</v>
      </c>
    </row>
    <row r="45" spans="1:34" x14ac:dyDescent="0.25">
      <c r="A45">
        <v>42</v>
      </c>
      <c r="B45">
        <v>1157.5</v>
      </c>
      <c r="C45">
        <v>777.26</v>
      </c>
      <c r="E45">
        <v>42</v>
      </c>
      <c r="F45">
        <v>1160</v>
      </c>
      <c r="G45">
        <v>777.08399999999995</v>
      </c>
      <c r="I45">
        <v>42</v>
      </c>
      <c r="J45">
        <v>1160</v>
      </c>
      <c r="K45">
        <v>776.88900000000001</v>
      </c>
      <c r="M45" s="1">
        <f t="shared" si="0"/>
        <v>0.17600000000004457</v>
      </c>
      <c r="N45" s="1">
        <f t="shared" si="1"/>
        <v>0.19499999999993634</v>
      </c>
      <c r="U45">
        <v>42</v>
      </c>
      <c r="V45">
        <v>1157.5</v>
      </c>
      <c r="W45">
        <v>777.351</v>
      </c>
      <c r="Y45">
        <v>42</v>
      </c>
      <c r="Z45">
        <v>1160</v>
      </c>
      <c r="AA45">
        <v>777.08600000000001</v>
      </c>
      <c r="AC45">
        <v>42</v>
      </c>
      <c r="AD45">
        <v>1160</v>
      </c>
      <c r="AE45">
        <v>776.91399999999999</v>
      </c>
      <c r="AG45" s="1">
        <f t="shared" si="2"/>
        <v>0.26499999999998636</v>
      </c>
      <c r="AH45" s="1">
        <f t="shared" si="3"/>
        <v>0.17200000000002547</v>
      </c>
    </row>
    <row r="46" spans="1:34" x14ac:dyDescent="0.25">
      <c r="A46">
        <v>43</v>
      </c>
      <c r="B46">
        <v>1182.5</v>
      </c>
      <c r="C46">
        <v>777.26</v>
      </c>
      <c r="E46">
        <v>43</v>
      </c>
      <c r="F46">
        <v>1185</v>
      </c>
      <c r="G46">
        <v>777.08100000000002</v>
      </c>
      <c r="I46">
        <v>43</v>
      </c>
      <c r="J46">
        <v>1185</v>
      </c>
      <c r="K46">
        <v>776.88900000000001</v>
      </c>
      <c r="M46" s="1">
        <f t="shared" si="0"/>
        <v>0.17899999999997362</v>
      </c>
      <c r="N46" s="1">
        <f t="shared" si="1"/>
        <v>0.19200000000000728</v>
      </c>
      <c r="U46">
        <v>43</v>
      </c>
      <c r="V46">
        <v>1182.5</v>
      </c>
      <c r="W46">
        <v>777.351</v>
      </c>
      <c r="Y46">
        <v>43</v>
      </c>
      <c r="Z46">
        <v>1185</v>
      </c>
      <c r="AA46">
        <v>777.08500000000004</v>
      </c>
      <c r="AC46">
        <v>43</v>
      </c>
      <c r="AD46">
        <v>1185</v>
      </c>
      <c r="AE46">
        <v>776.91200000000003</v>
      </c>
      <c r="AG46" s="1">
        <f t="shared" si="2"/>
        <v>0.26599999999996271</v>
      </c>
      <c r="AH46" s="1">
        <f t="shared" si="3"/>
        <v>0.17300000000000182</v>
      </c>
    </row>
    <row r="47" spans="1:34" x14ac:dyDescent="0.25">
      <c r="A47">
        <v>44</v>
      </c>
      <c r="B47">
        <v>1207.5</v>
      </c>
      <c r="C47">
        <v>777.26</v>
      </c>
      <c r="E47">
        <v>44</v>
      </c>
      <c r="F47">
        <v>1210</v>
      </c>
      <c r="G47">
        <v>777.07799999999997</v>
      </c>
      <c r="I47">
        <v>44</v>
      </c>
      <c r="J47">
        <v>1210</v>
      </c>
      <c r="K47">
        <v>776.88900000000001</v>
      </c>
      <c r="M47" s="1">
        <f t="shared" si="0"/>
        <v>0.18200000000001637</v>
      </c>
      <c r="N47" s="1">
        <f t="shared" si="1"/>
        <v>0.18899999999996453</v>
      </c>
      <c r="U47">
        <v>44</v>
      </c>
      <c r="V47">
        <v>1207.5</v>
      </c>
      <c r="W47">
        <v>777.351</v>
      </c>
      <c r="Y47">
        <v>44</v>
      </c>
      <c r="Z47">
        <v>1210</v>
      </c>
      <c r="AA47">
        <v>777.09100000000001</v>
      </c>
      <c r="AC47">
        <v>44</v>
      </c>
      <c r="AD47">
        <v>1210</v>
      </c>
      <c r="AE47">
        <v>776.91200000000003</v>
      </c>
      <c r="AG47" s="1">
        <f t="shared" si="2"/>
        <v>0.25999999999999091</v>
      </c>
      <c r="AH47" s="1">
        <f t="shared" si="3"/>
        <v>0.17899999999997362</v>
      </c>
    </row>
    <row r="48" spans="1:34" x14ac:dyDescent="0.25">
      <c r="A48">
        <v>45</v>
      </c>
      <c r="B48">
        <v>1232.5</v>
      </c>
      <c r="C48">
        <v>777.26</v>
      </c>
      <c r="E48">
        <v>45</v>
      </c>
      <c r="F48">
        <v>1235</v>
      </c>
      <c r="G48">
        <v>777.08299999999997</v>
      </c>
      <c r="I48">
        <v>45</v>
      </c>
      <c r="J48">
        <v>1235</v>
      </c>
      <c r="K48">
        <v>776.88900000000001</v>
      </c>
      <c r="M48" s="1">
        <f t="shared" si="0"/>
        <v>0.17700000000002092</v>
      </c>
      <c r="N48" s="1">
        <f t="shared" si="1"/>
        <v>0.19399999999995998</v>
      </c>
      <c r="U48">
        <v>45</v>
      </c>
      <c r="V48">
        <v>1232.5</v>
      </c>
      <c r="W48">
        <v>777.351</v>
      </c>
      <c r="Y48">
        <v>45</v>
      </c>
      <c r="Z48">
        <v>1235</v>
      </c>
      <c r="AA48">
        <v>777.08100000000002</v>
      </c>
      <c r="AC48">
        <v>45</v>
      </c>
      <c r="AD48">
        <v>1235</v>
      </c>
      <c r="AE48">
        <v>776.91099999999994</v>
      </c>
      <c r="AG48" s="1">
        <f t="shared" si="2"/>
        <v>0.26999999999998181</v>
      </c>
      <c r="AH48" s="1">
        <f t="shared" si="3"/>
        <v>0.17000000000007276</v>
      </c>
    </row>
    <row r="49" spans="1:34" x14ac:dyDescent="0.25">
      <c r="A49">
        <v>46</v>
      </c>
      <c r="B49">
        <v>1257.5</v>
      </c>
      <c r="C49">
        <v>777.26</v>
      </c>
      <c r="E49">
        <v>46</v>
      </c>
      <c r="F49">
        <v>1260</v>
      </c>
      <c r="G49">
        <v>777.077</v>
      </c>
      <c r="I49">
        <v>46</v>
      </c>
      <c r="J49">
        <v>1260</v>
      </c>
      <c r="K49">
        <v>776.88800000000003</v>
      </c>
      <c r="M49" s="1">
        <f t="shared" si="0"/>
        <v>0.18299999999999272</v>
      </c>
      <c r="N49" s="1">
        <f t="shared" si="1"/>
        <v>0.18899999999996453</v>
      </c>
      <c r="U49">
        <v>46</v>
      </c>
      <c r="V49">
        <v>1257.5</v>
      </c>
      <c r="W49">
        <v>777.351</v>
      </c>
      <c r="Y49">
        <v>46</v>
      </c>
      <c r="Z49">
        <v>1260</v>
      </c>
      <c r="AA49">
        <v>777.08</v>
      </c>
      <c r="AC49">
        <v>46</v>
      </c>
      <c r="AD49">
        <v>1260</v>
      </c>
      <c r="AE49">
        <v>776.91099999999994</v>
      </c>
      <c r="AG49" s="1">
        <f t="shared" si="2"/>
        <v>0.27099999999995816</v>
      </c>
      <c r="AH49" s="1">
        <f t="shared" si="3"/>
        <v>0.16900000000009641</v>
      </c>
    </row>
    <row r="50" spans="1:34" x14ac:dyDescent="0.25">
      <c r="A50">
        <v>47</v>
      </c>
      <c r="B50">
        <v>1282.5</v>
      </c>
      <c r="C50">
        <v>777.26</v>
      </c>
      <c r="E50">
        <v>47</v>
      </c>
      <c r="F50">
        <v>1285</v>
      </c>
      <c r="G50">
        <v>777.08399999999995</v>
      </c>
      <c r="I50">
        <v>47</v>
      </c>
      <c r="J50">
        <v>1285</v>
      </c>
      <c r="K50">
        <v>776.88800000000003</v>
      </c>
      <c r="M50" s="1">
        <f t="shared" si="0"/>
        <v>0.17600000000004457</v>
      </c>
      <c r="N50" s="1">
        <f t="shared" si="1"/>
        <v>0.19599999999991269</v>
      </c>
      <c r="U50">
        <v>47</v>
      </c>
      <c r="V50">
        <v>1282.5</v>
      </c>
      <c r="W50">
        <v>777.351</v>
      </c>
      <c r="Y50">
        <v>47</v>
      </c>
      <c r="Z50">
        <v>1285</v>
      </c>
      <c r="AA50">
        <v>777.08199999999999</v>
      </c>
      <c r="AC50">
        <v>47</v>
      </c>
      <c r="AD50">
        <v>1285</v>
      </c>
      <c r="AE50">
        <v>776.91</v>
      </c>
      <c r="AG50" s="1">
        <f t="shared" si="2"/>
        <v>0.26900000000000546</v>
      </c>
      <c r="AH50" s="1">
        <f t="shared" si="3"/>
        <v>0.17200000000002547</v>
      </c>
    </row>
    <row r="51" spans="1:34" x14ac:dyDescent="0.25">
      <c r="A51">
        <v>48</v>
      </c>
      <c r="B51">
        <v>1307.5</v>
      </c>
      <c r="C51">
        <v>777.26</v>
      </c>
      <c r="E51">
        <v>48</v>
      </c>
      <c r="F51">
        <v>1310</v>
      </c>
      <c r="G51">
        <v>777.07799999999997</v>
      </c>
      <c r="I51">
        <v>48</v>
      </c>
      <c r="J51">
        <v>1310</v>
      </c>
      <c r="K51">
        <v>776.88699999999994</v>
      </c>
      <c r="M51" s="1">
        <f t="shared" si="0"/>
        <v>0.18200000000001637</v>
      </c>
      <c r="N51" s="1">
        <f t="shared" si="1"/>
        <v>0.19100000000003092</v>
      </c>
      <c r="U51">
        <v>48</v>
      </c>
      <c r="V51">
        <v>1307.5</v>
      </c>
      <c r="W51">
        <v>777.351</v>
      </c>
      <c r="Y51">
        <v>48</v>
      </c>
      <c r="Z51">
        <v>1310</v>
      </c>
      <c r="AA51">
        <v>777.08900000000006</v>
      </c>
      <c r="AC51">
        <v>48</v>
      </c>
      <c r="AD51">
        <v>1310</v>
      </c>
      <c r="AE51">
        <v>776.91</v>
      </c>
      <c r="AG51" s="1">
        <f t="shared" si="2"/>
        <v>0.26199999999994361</v>
      </c>
      <c r="AH51" s="1">
        <f t="shared" si="3"/>
        <v>0.17900000000008731</v>
      </c>
    </row>
    <row r="52" spans="1:34" x14ac:dyDescent="0.25">
      <c r="A52">
        <v>49</v>
      </c>
      <c r="B52">
        <v>1332.5</v>
      </c>
      <c r="C52">
        <v>777.26</v>
      </c>
      <c r="E52">
        <v>49</v>
      </c>
      <c r="F52">
        <v>1335</v>
      </c>
      <c r="G52">
        <v>777.08199999999999</v>
      </c>
      <c r="I52">
        <v>49</v>
      </c>
      <c r="J52">
        <v>1335</v>
      </c>
      <c r="K52">
        <v>776.88800000000003</v>
      </c>
      <c r="M52" s="1">
        <f t="shared" si="0"/>
        <v>0.17799999999999727</v>
      </c>
      <c r="N52" s="1">
        <f t="shared" si="1"/>
        <v>0.19399999999995998</v>
      </c>
      <c r="U52">
        <v>49</v>
      </c>
      <c r="V52">
        <v>1332.5</v>
      </c>
      <c r="W52">
        <v>777.351</v>
      </c>
      <c r="Y52">
        <v>49</v>
      </c>
      <c r="Z52">
        <v>1335</v>
      </c>
      <c r="AA52">
        <v>777.09100000000001</v>
      </c>
      <c r="AC52">
        <v>49</v>
      </c>
      <c r="AD52">
        <v>1335</v>
      </c>
      <c r="AE52">
        <v>776.91099999999994</v>
      </c>
      <c r="AG52" s="1">
        <f t="shared" si="2"/>
        <v>0.25999999999999091</v>
      </c>
      <c r="AH52" s="1">
        <f t="shared" si="3"/>
        <v>0.18000000000006366</v>
      </c>
    </row>
    <row r="53" spans="1:34" x14ac:dyDescent="0.25">
      <c r="A53">
        <v>50</v>
      </c>
      <c r="B53">
        <v>1357.5</v>
      </c>
      <c r="C53">
        <v>777.26</v>
      </c>
      <c r="E53">
        <v>50</v>
      </c>
      <c r="F53">
        <v>1360</v>
      </c>
      <c r="G53">
        <v>777.08199999999999</v>
      </c>
      <c r="I53">
        <v>50</v>
      </c>
      <c r="J53">
        <v>1360</v>
      </c>
      <c r="K53">
        <v>776.88699999999994</v>
      </c>
      <c r="M53" s="1">
        <f t="shared" si="0"/>
        <v>0.17799999999999727</v>
      </c>
      <c r="N53" s="1">
        <f t="shared" si="1"/>
        <v>0.19500000000005002</v>
      </c>
      <c r="U53">
        <v>50</v>
      </c>
      <c r="V53">
        <v>1357.5</v>
      </c>
      <c r="W53">
        <v>777.351</v>
      </c>
      <c r="Y53">
        <v>50</v>
      </c>
      <c r="Z53">
        <v>1360</v>
      </c>
      <c r="AA53">
        <v>777.096</v>
      </c>
      <c r="AC53">
        <v>50</v>
      </c>
      <c r="AD53">
        <v>1360</v>
      </c>
      <c r="AE53">
        <v>776.90899999999999</v>
      </c>
      <c r="AG53" s="1">
        <f t="shared" si="2"/>
        <v>0.25499999999999545</v>
      </c>
      <c r="AH53" s="1">
        <f t="shared" si="3"/>
        <v>0.18700000000001182</v>
      </c>
    </row>
    <row r="54" spans="1:34" x14ac:dyDescent="0.25">
      <c r="A54">
        <v>51</v>
      </c>
      <c r="B54">
        <v>1382.5</v>
      </c>
      <c r="C54">
        <v>777.26</v>
      </c>
      <c r="E54">
        <v>51</v>
      </c>
      <c r="F54">
        <v>1385</v>
      </c>
      <c r="G54">
        <v>777.08299999999997</v>
      </c>
      <c r="I54">
        <v>51</v>
      </c>
      <c r="J54">
        <v>1385</v>
      </c>
      <c r="K54">
        <v>776.88599999999997</v>
      </c>
      <c r="M54" s="1">
        <f t="shared" si="0"/>
        <v>0.17700000000002092</v>
      </c>
      <c r="N54" s="1">
        <f t="shared" si="1"/>
        <v>0.19700000000000273</v>
      </c>
      <c r="U54">
        <v>51</v>
      </c>
      <c r="V54">
        <v>1382.5</v>
      </c>
      <c r="W54">
        <v>777.351</v>
      </c>
      <c r="Y54">
        <v>51</v>
      </c>
      <c r="Z54">
        <v>1385</v>
      </c>
      <c r="AA54">
        <v>777.10199999999998</v>
      </c>
      <c r="AC54">
        <v>51</v>
      </c>
      <c r="AD54">
        <v>1385</v>
      </c>
      <c r="AE54">
        <v>776.90700000000004</v>
      </c>
      <c r="AG54" s="1">
        <f t="shared" si="2"/>
        <v>0.24900000000002365</v>
      </c>
      <c r="AH54" s="1">
        <f t="shared" si="3"/>
        <v>0.19499999999993634</v>
      </c>
    </row>
    <row r="55" spans="1:34" x14ac:dyDescent="0.25">
      <c r="A55">
        <v>52</v>
      </c>
      <c r="B55">
        <v>1407.5</v>
      </c>
      <c r="C55">
        <v>777.26</v>
      </c>
      <c r="E55">
        <v>52</v>
      </c>
      <c r="F55">
        <v>1410</v>
      </c>
      <c r="G55">
        <v>777.09400000000005</v>
      </c>
      <c r="I55">
        <v>52</v>
      </c>
      <c r="J55">
        <v>1410</v>
      </c>
      <c r="K55">
        <v>776.88499999999999</v>
      </c>
      <c r="M55" s="1">
        <f t="shared" si="0"/>
        <v>0.16599999999993997</v>
      </c>
      <c r="N55" s="1">
        <f t="shared" si="1"/>
        <v>0.20900000000006003</v>
      </c>
      <c r="U55">
        <v>52</v>
      </c>
      <c r="V55">
        <v>1407.5</v>
      </c>
      <c r="W55">
        <v>777.351</v>
      </c>
      <c r="Y55">
        <v>52</v>
      </c>
      <c r="Z55">
        <v>1410</v>
      </c>
      <c r="AA55">
        <v>777.10599999999999</v>
      </c>
      <c r="AC55">
        <v>52</v>
      </c>
      <c r="AD55">
        <v>1410</v>
      </c>
      <c r="AE55">
        <v>776.90700000000004</v>
      </c>
      <c r="AG55" s="1">
        <f t="shared" si="2"/>
        <v>0.24500000000000455</v>
      </c>
      <c r="AH55" s="1">
        <f t="shared" si="3"/>
        <v>0.19899999999995543</v>
      </c>
    </row>
    <row r="56" spans="1:34" x14ac:dyDescent="0.25">
      <c r="A56">
        <v>53</v>
      </c>
      <c r="B56">
        <v>1432.5</v>
      </c>
      <c r="C56">
        <v>777.26</v>
      </c>
      <c r="E56">
        <v>53</v>
      </c>
      <c r="F56">
        <v>1435</v>
      </c>
      <c r="G56">
        <v>777.10599999999999</v>
      </c>
      <c r="I56">
        <v>53</v>
      </c>
      <c r="J56">
        <v>1435</v>
      </c>
      <c r="K56">
        <v>776.88599999999997</v>
      </c>
      <c r="M56" s="1">
        <f t="shared" si="0"/>
        <v>0.15399999999999636</v>
      </c>
      <c r="N56" s="1">
        <f t="shared" si="1"/>
        <v>0.22000000000002728</v>
      </c>
      <c r="U56">
        <v>53</v>
      </c>
      <c r="V56">
        <v>1432.5</v>
      </c>
      <c r="W56">
        <v>777.351</v>
      </c>
      <c r="Y56">
        <v>53</v>
      </c>
      <c r="Z56">
        <v>1435</v>
      </c>
      <c r="AA56">
        <v>777.12400000000002</v>
      </c>
      <c r="AC56">
        <v>53</v>
      </c>
      <c r="AD56">
        <v>1435</v>
      </c>
      <c r="AE56">
        <v>776.90800000000002</v>
      </c>
      <c r="AG56" s="1">
        <f t="shared" si="2"/>
        <v>0.22699999999997544</v>
      </c>
      <c r="AH56" s="1">
        <f t="shared" si="3"/>
        <v>0.21600000000000819</v>
      </c>
    </row>
    <row r="57" spans="1:34" x14ac:dyDescent="0.25">
      <c r="A57">
        <v>54</v>
      </c>
      <c r="B57">
        <v>1457.5</v>
      </c>
      <c r="C57">
        <v>777.26</v>
      </c>
      <c r="E57">
        <v>54</v>
      </c>
      <c r="F57">
        <v>1460</v>
      </c>
      <c r="G57">
        <v>777.13199999999995</v>
      </c>
      <c r="I57">
        <v>54</v>
      </c>
      <c r="J57">
        <v>1460</v>
      </c>
      <c r="K57">
        <v>776.88599999999997</v>
      </c>
      <c r="M57" s="1">
        <f t="shared" si="0"/>
        <v>0.12800000000004275</v>
      </c>
      <c r="N57" s="1">
        <f t="shared" si="1"/>
        <v>0.2459999999999809</v>
      </c>
      <c r="U57">
        <v>54</v>
      </c>
      <c r="V57">
        <v>1457.5</v>
      </c>
      <c r="W57">
        <v>777.351</v>
      </c>
      <c r="Y57">
        <v>54</v>
      </c>
      <c r="Z57">
        <v>1460</v>
      </c>
      <c r="AA57">
        <v>777.15499999999997</v>
      </c>
      <c r="AC57">
        <v>54</v>
      </c>
      <c r="AD57">
        <v>1460</v>
      </c>
      <c r="AE57">
        <v>776.90700000000004</v>
      </c>
      <c r="AG57" s="1">
        <f t="shared" si="2"/>
        <v>0.19600000000002638</v>
      </c>
      <c r="AH57" s="1">
        <f t="shared" si="3"/>
        <v>0.24799999999993361</v>
      </c>
    </row>
    <row r="58" spans="1:34" x14ac:dyDescent="0.25">
      <c r="A58">
        <v>55</v>
      </c>
      <c r="B58">
        <v>1482.5</v>
      </c>
      <c r="C58">
        <v>777.26</v>
      </c>
      <c r="E58">
        <v>55</v>
      </c>
      <c r="F58">
        <v>1485</v>
      </c>
      <c r="G58">
        <v>777.16499999999996</v>
      </c>
      <c r="I58">
        <v>55</v>
      </c>
      <c r="J58">
        <v>1485</v>
      </c>
      <c r="K58">
        <v>776.88400000000001</v>
      </c>
      <c r="M58" s="1">
        <f t="shared" si="0"/>
        <v>9.5000000000027285E-2</v>
      </c>
      <c r="N58" s="1">
        <f t="shared" si="1"/>
        <v>0.28099999999994907</v>
      </c>
      <c r="U58">
        <v>55</v>
      </c>
      <c r="V58">
        <v>1482.5</v>
      </c>
      <c r="W58">
        <v>777.351</v>
      </c>
      <c r="Y58">
        <v>55</v>
      </c>
      <c r="Z58">
        <v>1485</v>
      </c>
      <c r="AA58">
        <v>777.18399999999997</v>
      </c>
      <c r="AC58">
        <v>55</v>
      </c>
      <c r="AD58">
        <v>1485</v>
      </c>
      <c r="AE58">
        <v>776.90599999999995</v>
      </c>
      <c r="AG58" s="1">
        <f t="shared" si="2"/>
        <v>0.16700000000003001</v>
      </c>
      <c r="AH58" s="1">
        <f t="shared" si="3"/>
        <v>0.27800000000002001</v>
      </c>
    </row>
    <row r="59" spans="1:34" x14ac:dyDescent="0.25">
      <c r="A59">
        <v>56</v>
      </c>
      <c r="B59">
        <v>1507.5</v>
      </c>
      <c r="C59">
        <v>777.26</v>
      </c>
      <c r="E59">
        <v>56</v>
      </c>
      <c r="F59">
        <v>1510</v>
      </c>
      <c r="G59">
        <v>777.178</v>
      </c>
      <c r="I59">
        <v>56</v>
      </c>
      <c r="J59">
        <v>1510</v>
      </c>
      <c r="K59">
        <v>776.88499999999999</v>
      </c>
      <c r="M59" s="1">
        <f t="shared" si="0"/>
        <v>8.1999999999993634E-2</v>
      </c>
      <c r="N59" s="1">
        <f t="shared" si="1"/>
        <v>0.29300000000000637</v>
      </c>
      <c r="U59">
        <v>56</v>
      </c>
      <c r="V59">
        <v>1507.5</v>
      </c>
      <c r="W59">
        <v>777.351</v>
      </c>
      <c r="Y59">
        <v>56</v>
      </c>
      <c r="Z59">
        <v>1510</v>
      </c>
      <c r="AA59">
        <v>777.20699999999999</v>
      </c>
      <c r="AC59">
        <v>56</v>
      </c>
      <c r="AD59">
        <v>1510</v>
      </c>
      <c r="AE59">
        <v>776.90499999999997</v>
      </c>
      <c r="AG59" s="1">
        <f t="shared" si="2"/>
        <v>0.14400000000000546</v>
      </c>
      <c r="AH59" s="1">
        <f t="shared" si="3"/>
        <v>0.30200000000002092</v>
      </c>
    </row>
    <row r="60" spans="1:34" x14ac:dyDescent="0.25">
      <c r="A60">
        <v>57</v>
      </c>
      <c r="B60">
        <v>1532.5</v>
      </c>
      <c r="C60">
        <v>777.26</v>
      </c>
      <c r="E60">
        <v>57</v>
      </c>
      <c r="F60">
        <v>1535</v>
      </c>
      <c r="G60">
        <v>777.19100000000003</v>
      </c>
      <c r="I60">
        <v>57</v>
      </c>
      <c r="J60">
        <v>1535</v>
      </c>
      <c r="K60">
        <v>776.88300000000004</v>
      </c>
      <c r="M60" s="1">
        <f t="shared" si="0"/>
        <v>6.8999999999959982E-2</v>
      </c>
      <c r="N60" s="1">
        <f t="shared" si="1"/>
        <v>0.30799999999999272</v>
      </c>
      <c r="U60">
        <v>57</v>
      </c>
      <c r="V60">
        <v>1532.5</v>
      </c>
      <c r="W60">
        <v>777.351</v>
      </c>
      <c r="Y60">
        <v>57</v>
      </c>
      <c r="Z60">
        <v>1535</v>
      </c>
      <c r="AA60">
        <v>777.23900000000003</v>
      </c>
      <c r="AC60">
        <v>57</v>
      </c>
      <c r="AD60">
        <v>1535</v>
      </c>
      <c r="AE60">
        <v>776.90499999999997</v>
      </c>
      <c r="AG60" s="1">
        <f t="shared" si="2"/>
        <v>0.11199999999996635</v>
      </c>
      <c r="AH60" s="1">
        <f t="shared" si="3"/>
        <v>0.33400000000006003</v>
      </c>
    </row>
    <row r="61" spans="1:34" x14ac:dyDescent="0.25">
      <c r="A61">
        <v>58</v>
      </c>
      <c r="B61">
        <v>1557.5</v>
      </c>
      <c r="C61">
        <v>777.26</v>
      </c>
      <c r="E61">
        <v>58</v>
      </c>
      <c r="F61">
        <v>1560</v>
      </c>
      <c r="G61">
        <v>777.19399999999996</v>
      </c>
      <c r="I61">
        <v>58</v>
      </c>
      <c r="J61">
        <v>1560</v>
      </c>
      <c r="K61">
        <v>776.88199999999995</v>
      </c>
      <c r="M61" s="1">
        <f t="shared" si="0"/>
        <v>6.6000000000030923E-2</v>
      </c>
      <c r="N61" s="1">
        <f t="shared" si="1"/>
        <v>0.31200000000001182</v>
      </c>
      <c r="U61">
        <v>58</v>
      </c>
      <c r="V61">
        <v>1557.5</v>
      </c>
      <c r="W61">
        <v>777.351</v>
      </c>
      <c r="Y61">
        <v>58</v>
      </c>
      <c r="Z61">
        <v>1560</v>
      </c>
      <c r="AA61">
        <v>777.26300000000003</v>
      </c>
      <c r="AC61">
        <v>58</v>
      </c>
      <c r="AD61">
        <v>1560</v>
      </c>
      <c r="AE61">
        <v>776.904</v>
      </c>
      <c r="AG61" s="1">
        <f t="shared" si="2"/>
        <v>8.7999999999965439E-2</v>
      </c>
      <c r="AH61" s="1">
        <f t="shared" si="3"/>
        <v>0.35900000000003729</v>
      </c>
    </row>
    <row r="62" spans="1:34" x14ac:dyDescent="0.25">
      <c r="A62">
        <v>59</v>
      </c>
      <c r="B62">
        <v>1582.5</v>
      </c>
      <c r="C62">
        <v>777.26</v>
      </c>
      <c r="E62">
        <v>59</v>
      </c>
      <c r="F62">
        <v>1585</v>
      </c>
      <c r="G62">
        <v>777.226</v>
      </c>
      <c r="I62">
        <v>59</v>
      </c>
      <c r="J62">
        <v>1585</v>
      </c>
      <c r="K62">
        <v>776.88</v>
      </c>
      <c r="M62" s="1">
        <f t="shared" si="0"/>
        <v>3.3999999999991815E-2</v>
      </c>
      <c r="N62" s="1">
        <f t="shared" si="1"/>
        <v>0.34600000000000364</v>
      </c>
      <c r="U62">
        <v>59</v>
      </c>
      <c r="V62">
        <v>1582.5</v>
      </c>
      <c r="W62">
        <v>777.351</v>
      </c>
      <c r="Y62">
        <v>59</v>
      </c>
      <c r="Z62">
        <v>1585</v>
      </c>
      <c r="AA62">
        <v>777.28399999999999</v>
      </c>
      <c r="AC62">
        <v>59</v>
      </c>
      <c r="AD62">
        <v>1585</v>
      </c>
      <c r="AE62">
        <v>776.90200000000004</v>
      </c>
      <c r="AG62" s="1">
        <f t="shared" si="2"/>
        <v>6.7000000000007276E-2</v>
      </c>
      <c r="AH62" s="1">
        <f t="shared" si="3"/>
        <v>0.38199999999994816</v>
      </c>
    </row>
    <row r="63" spans="1:34" x14ac:dyDescent="0.25">
      <c r="A63">
        <v>60</v>
      </c>
      <c r="B63">
        <v>1607.5</v>
      </c>
      <c r="C63">
        <v>777.26</v>
      </c>
      <c r="E63">
        <v>60</v>
      </c>
      <c r="F63">
        <v>1610</v>
      </c>
      <c r="G63">
        <v>777.23800000000006</v>
      </c>
      <c r="I63">
        <v>60</v>
      </c>
      <c r="J63">
        <v>1610</v>
      </c>
      <c r="K63">
        <v>776.88</v>
      </c>
      <c r="M63" s="1">
        <f t="shared" si="0"/>
        <v>2.1999999999934516E-2</v>
      </c>
      <c r="N63" s="1">
        <f t="shared" si="1"/>
        <v>0.35800000000006094</v>
      </c>
      <c r="U63">
        <v>60</v>
      </c>
      <c r="V63">
        <v>1607.5</v>
      </c>
      <c r="W63">
        <v>777.351</v>
      </c>
      <c r="Y63">
        <v>60</v>
      </c>
      <c r="Z63">
        <v>1610</v>
      </c>
      <c r="AA63">
        <v>777.3</v>
      </c>
      <c r="AC63">
        <v>60</v>
      </c>
      <c r="AD63">
        <v>1610</v>
      </c>
      <c r="AE63">
        <v>776.90099999999995</v>
      </c>
      <c r="AG63" s="1">
        <f t="shared" si="2"/>
        <v>5.1000000000044565E-2</v>
      </c>
      <c r="AH63" s="1">
        <f t="shared" si="3"/>
        <v>0.39900000000000091</v>
      </c>
    </row>
    <row r="64" spans="1:34" x14ac:dyDescent="0.25">
      <c r="A64">
        <v>61</v>
      </c>
      <c r="B64">
        <v>1632.5</v>
      </c>
      <c r="C64">
        <v>777.26</v>
      </c>
      <c r="E64">
        <v>61</v>
      </c>
      <c r="F64">
        <v>1635</v>
      </c>
      <c r="G64">
        <v>777.23800000000006</v>
      </c>
      <c r="I64">
        <v>61</v>
      </c>
      <c r="J64">
        <v>1635</v>
      </c>
      <c r="K64">
        <v>776.87699999999995</v>
      </c>
      <c r="M64" s="1">
        <f t="shared" si="0"/>
        <v>2.1999999999934516E-2</v>
      </c>
      <c r="N64" s="1">
        <f t="shared" si="1"/>
        <v>0.36100000000010368</v>
      </c>
      <c r="U64">
        <v>61</v>
      </c>
      <c r="V64">
        <v>1632.5</v>
      </c>
      <c r="W64">
        <v>777.351</v>
      </c>
      <c r="Y64">
        <v>61</v>
      </c>
      <c r="Z64">
        <v>1635</v>
      </c>
      <c r="AA64">
        <v>777.298</v>
      </c>
      <c r="AC64">
        <v>61</v>
      </c>
      <c r="AD64">
        <v>1635</v>
      </c>
      <c r="AE64">
        <v>776.89800000000002</v>
      </c>
      <c r="AG64" s="1">
        <f t="shared" si="2"/>
        <v>5.2999999999997272E-2</v>
      </c>
      <c r="AH64" s="1">
        <f t="shared" si="3"/>
        <v>0.39999999999997726</v>
      </c>
    </row>
    <row r="65" spans="1:34" x14ac:dyDescent="0.25">
      <c r="A65">
        <v>62</v>
      </c>
      <c r="B65">
        <v>1657.5</v>
      </c>
      <c r="C65">
        <v>777.26</v>
      </c>
      <c r="E65">
        <v>62</v>
      </c>
      <c r="F65">
        <v>1660</v>
      </c>
      <c r="G65">
        <v>777.23900000000003</v>
      </c>
      <c r="I65">
        <v>62</v>
      </c>
      <c r="J65">
        <v>1660</v>
      </c>
      <c r="K65">
        <v>776.875</v>
      </c>
      <c r="M65" s="1">
        <f t="shared" si="0"/>
        <v>2.0999999999958163E-2</v>
      </c>
      <c r="N65" s="1">
        <f t="shared" si="1"/>
        <v>0.36400000000003274</v>
      </c>
      <c r="U65">
        <v>62</v>
      </c>
      <c r="V65">
        <v>1657.5</v>
      </c>
      <c r="W65">
        <v>777.351</v>
      </c>
      <c r="Y65">
        <v>62</v>
      </c>
      <c r="Z65">
        <v>1660</v>
      </c>
      <c r="AA65">
        <v>777.30600000000004</v>
      </c>
      <c r="AC65">
        <v>62</v>
      </c>
      <c r="AD65">
        <v>1660</v>
      </c>
      <c r="AE65">
        <v>776.89599999999996</v>
      </c>
      <c r="AG65" s="1">
        <f t="shared" si="2"/>
        <v>4.4999999999959073E-2</v>
      </c>
      <c r="AH65" s="1">
        <f t="shared" si="3"/>
        <v>0.41000000000008185</v>
      </c>
    </row>
    <row r="66" spans="1:34" x14ac:dyDescent="0.25">
      <c r="A66">
        <v>63</v>
      </c>
      <c r="B66">
        <v>1682.5</v>
      </c>
      <c r="C66">
        <v>777.26</v>
      </c>
      <c r="E66">
        <v>63</v>
      </c>
      <c r="F66">
        <v>1685</v>
      </c>
      <c r="G66">
        <v>777.24300000000005</v>
      </c>
      <c r="I66">
        <v>63</v>
      </c>
      <c r="J66">
        <v>1685</v>
      </c>
      <c r="K66">
        <v>776.87199999999996</v>
      </c>
      <c r="M66" s="1">
        <f t="shared" si="0"/>
        <v>1.6999999999939064E-2</v>
      </c>
      <c r="N66" s="1">
        <f t="shared" si="1"/>
        <v>0.37100000000009459</v>
      </c>
      <c r="U66">
        <v>63</v>
      </c>
      <c r="V66">
        <v>1682.5</v>
      </c>
      <c r="W66">
        <v>777.351</v>
      </c>
      <c r="Y66">
        <v>63</v>
      </c>
      <c r="Z66">
        <v>1685</v>
      </c>
      <c r="AA66">
        <v>777.30799999999999</v>
      </c>
      <c r="AC66">
        <v>63</v>
      </c>
      <c r="AD66">
        <v>1685</v>
      </c>
      <c r="AE66">
        <v>776.89300000000003</v>
      </c>
      <c r="AG66" s="1">
        <f t="shared" si="2"/>
        <v>4.3000000000006366E-2</v>
      </c>
      <c r="AH66" s="1">
        <f t="shared" si="3"/>
        <v>0.41499999999996362</v>
      </c>
    </row>
    <row r="67" spans="1:34" x14ac:dyDescent="0.25">
      <c r="A67">
        <v>64</v>
      </c>
      <c r="B67">
        <v>1707.5</v>
      </c>
      <c r="C67">
        <v>777.26</v>
      </c>
      <c r="E67">
        <v>64</v>
      </c>
      <c r="F67">
        <v>1710</v>
      </c>
      <c r="G67">
        <v>777.25300000000004</v>
      </c>
      <c r="I67">
        <v>64</v>
      </c>
      <c r="J67">
        <v>1710</v>
      </c>
      <c r="K67">
        <v>776.86699999999996</v>
      </c>
      <c r="M67" s="1">
        <f t="shared" si="0"/>
        <v>6.9999999999481588E-3</v>
      </c>
      <c r="N67" s="1">
        <f t="shared" si="1"/>
        <v>0.38600000000008095</v>
      </c>
      <c r="U67">
        <v>64</v>
      </c>
      <c r="V67">
        <v>1707.5</v>
      </c>
      <c r="W67">
        <v>777.351</v>
      </c>
      <c r="Y67">
        <v>64</v>
      </c>
      <c r="Z67">
        <v>1710</v>
      </c>
      <c r="AA67">
        <v>777.327</v>
      </c>
      <c r="AC67">
        <v>64</v>
      </c>
      <c r="AD67">
        <v>1710</v>
      </c>
      <c r="AE67">
        <v>776.88900000000001</v>
      </c>
      <c r="AG67" s="1">
        <f t="shared" si="2"/>
        <v>2.4000000000000909E-2</v>
      </c>
      <c r="AH67" s="1">
        <f t="shared" si="3"/>
        <v>0.43799999999998818</v>
      </c>
    </row>
    <row r="68" spans="1:34" x14ac:dyDescent="0.25">
      <c r="A68">
        <v>65</v>
      </c>
      <c r="B68">
        <v>1732.5</v>
      </c>
      <c r="C68">
        <v>777.26</v>
      </c>
      <c r="U68">
        <v>65</v>
      </c>
      <c r="V68">
        <v>1732.5</v>
      </c>
      <c r="W68">
        <v>777.351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5"/>
  <sheetViews>
    <sheetView workbookViewId="0">
      <selection activeCell="A2" sqref="A2:MR13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</v>
      </c>
      <c r="B2" t="s">
        <v>383</v>
      </c>
      <c r="C2" s="3">
        <v>42805.484953703701</v>
      </c>
      <c r="D2">
        <v>35</v>
      </c>
      <c r="E2">
        <v>35</v>
      </c>
      <c r="F2">
        <v>670</v>
      </c>
      <c r="G2">
        <v>55</v>
      </c>
      <c r="H2">
        <v>1.1893</v>
      </c>
      <c r="I2">
        <v>573.46280000000002</v>
      </c>
      <c r="J2">
        <v>21554</v>
      </c>
      <c r="K2">
        <v>31</v>
      </c>
      <c r="L2">
        <v>239962</v>
      </c>
      <c r="M2">
        <v>239921</v>
      </c>
      <c r="N2">
        <v>239988</v>
      </c>
      <c r="O2">
        <v>239996</v>
      </c>
      <c r="P2">
        <v>139337</v>
      </c>
      <c r="Q2">
        <v>139295</v>
      </c>
      <c r="R2">
        <v>220947</v>
      </c>
      <c r="S2">
        <v>220954</v>
      </c>
      <c r="T2">
        <v>239749</v>
      </c>
      <c r="U2">
        <v>239947</v>
      </c>
      <c r="V2">
        <v>215467</v>
      </c>
      <c r="W2">
        <v>215392</v>
      </c>
      <c r="X2">
        <v>215608</v>
      </c>
      <c r="Y2">
        <v>215590</v>
      </c>
      <c r="Z2">
        <v>294041</v>
      </c>
      <c r="AA2">
        <v>294025</v>
      </c>
      <c r="AB2">
        <v>1344.9301</v>
      </c>
      <c r="AC2">
        <v>19511.738300000001</v>
      </c>
      <c r="AD2">
        <v>6</v>
      </c>
      <c r="AE2">
        <v>0.41549999999999998</v>
      </c>
      <c r="AF2">
        <v>0.41549999999999998</v>
      </c>
      <c r="AG2">
        <v>0.41549999999999998</v>
      </c>
      <c r="AH2">
        <v>0.41549999999999998</v>
      </c>
      <c r="AI2">
        <v>0.41549999999999998</v>
      </c>
      <c r="AJ2">
        <v>0.41549999999999998</v>
      </c>
      <c r="AK2">
        <v>0.41549999999999998</v>
      </c>
      <c r="AL2">
        <v>1212.6953000000001</v>
      </c>
      <c r="AM2">
        <v>1111.8893</v>
      </c>
      <c r="AN2">
        <v>1056.3334</v>
      </c>
      <c r="AO2">
        <v>903.23810000000003</v>
      </c>
      <c r="AP2">
        <v>1064.4027000000001</v>
      </c>
      <c r="AQ2">
        <v>1002.9565</v>
      </c>
      <c r="AR2">
        <v>983.64549999999997</v>
      </c>
      <c r="AS2">
        <v>965.24019999999996</v>
      </c>
      <c r="AT2">
        <v>946.83479999999997</v>
      </c>
      <c r="AU2">
        <v>935.96090000000004</v>
      </c>
      <c r="AV2">
        <v>923.86450000000002</v>
      </c>
      <c r="AW2">
        <v>909.75930000000005</v>
      </c>
      <c r="AX2">
        <v>16</v>
      </c>
      <c r="AY2">
        <v>17.399999999999999</v>
      </c>
      <c r="AZ2">
        <v>32.467799999999997</v>
      </c>
      <c r="BA2">
        <v>21.422999999999998</v>
      </c>
      <c r="BB2">
        <v>14.654199999999999</v>
      </c>
      <c r="BC2">
        <v>10.656499999999999</v>
      </c>
      <c r="BD2">
        <v>7.9713000000000003</v>
      </c>
      <c r="BE2">
        <v>6.0980999999999996</v>
      </c>
      <c r="BF2">
        <v>4.7983000000000002</v>
      </c>
      <c r="BG2">
        <v>4.1048999999999998</v>
      </c>
      <c r="BH2">
        <v>4.1215000000000002</v>
      </c>
      <c r="BI2">
        <v>91.7</v>
      </c>
      <c r="BJ2">
        <v>144.76</v>
      </c>
      <c r="BK2">
        <v>136.82</v>
      </c>
      <c r="BL2">
        <v>210.99</v>
      </c>
      <c r="BM2">
        <v>189.73</v>
      </c>
      <c r="BN2">
        <v>291.58999999999997</v>
      </c>
      <c r="BO2">
        <v>251.89</v>
      </c>
      <c r="BP2">
        <v>392.77</v>
      </c>
      <c r="BQ2">
        <v>334.89</v>
      </c>
      <c r="BR2">
        <v>517.11</v>
      </c>
      <c r="BS2">
        <v>424.88</v>
      </c>
      <c r="BT2">
        <v>660.6</v>
      </c>
      <c r="BU2">
        <v>502.73</v>
      </c>
      <c r="BV2">
        <v>781.26</v>
      </c>
      <c r="BW2">
        <v>0</v>
      </c>
      <c r="BX2">
        <v>47.9</v>
      </c>
      <c r="BY2">
        <v>0</v>
      </c>
      <c r="BZ2">
        <v>7.233333</v>
      </c>
      <c r="CA2">
        <v>6.2634999999999996</v>
      </c>
      <c r="CB2">
        <v>6.5690999999999997</v>
      </c>
      <c r="CC2">
        <v>-3.4830999999999999</v>
      </c>
      <c r="CD2">
        <v>6.2634999999999996</v>
      </c>
      <c r="CE2">
        <v>6110349</v>
      </c>
      <c r="CF2">
        <v>1</v>
      </c>
      <c r="CI2">
        <v>3.85</v>
      </c>
      <c r="CJ2">
        <v>6.7679</v>
      </c>
      <c r="CK2">
        <v>8.5629000000000008</v>
      </c>
      <c r="CL2">
        <v>10.4329</v>
      </c>
      <c r="CM2">
        <v>11.958600000000001</v>
      </c>
      <c r="CN2">
        <v>15.742900000000001</v>
      </c>
      <c r="CO2">
        <v>4.3185000000000002</v>
      </c>
      <c r="CP2">
        <v>7.8555999999999999</v>
      </c>
      <c r="CQ2">
        <v>9.4184999999999999</v>
      </c>
      <c r="CR2">
        <v>12.0389</v>
      </c>
      <c r="CS2">
        <v>14.333299999999999</v>
      </c>
      <c r="CT2">
        <v>17.246300000000002</v>
      </c>
      <c r="CU2">
        <v>24.949100000000001</v>
      </c>
      <c r="CV2">
        <v>24.995100000000001</v>
      </c>
      <c r="CW2">
        <v>25.03</v>
      </c>
      <c r="CX2">
        <v>25.112100000000002</v>
      </c>
      <c r="CY2">
        <v>25.014099999999999</v>
      </c>
      <c r="CZ2">
        <v>24.937999999999999</v>
      </c>
      <c r="DB2">
        <v>11184</v>
      </c>
      <c r="DC2">
        <v>642</v>
      </c>
      <c r="DD2">
        <v>1</v>
      </c>
      <c r="DF2" t="s">
        <v>517</v>
      </c>
      <c r="DG2">
        <v>406</v>
      </c>
      <c r="DH2">
        <v>1172</v>
      </c>
      <c r="DI2">
        <v>9</v>
      </c>
      <c r="DJ2">
        <v>5</v>
      </c>
      <c r="DK2">
        <v>35</v>
      </c>
      <c r="DL2">
        <v>40.599997999999999</v>
      </c>
      <c r="DM2">
        <v>7.233333</v>
      </c>
      <c r="DN2">
        <v>1621.9357</v>
      </c>
      <c r="DO2">
        <v>1556.3071</v>
      </c>
      <c r="DP2">
        <v>1334.4142999999999</v>
      </c>
      <c r="DQ2">
        <v>1192.4142999999999</v>
      </c>
      <c r="DR2">
        <v>1131.6071999999999</v>
      </c>
      <c r="DS2">
        <v>1028.9928</v>
      </c>
      <c r="DT2">
        <v>947.4357</v>
      </c>
      <c r="DU2">
        <v>56.454999999999998</v>
      </c>
      <c r="DV2">
        <v>58.31</v>
      </c>
      <c r="DW2">
        <v>59.130699999999997</v>
      </c>
      <c r="DX2">
        <v>60.075699999999998</v>
      </c>
      <c r="DY2">
        <v>73.075699999999998</v>
      </c>
      <c r="DZ2">
        <v>70.784300000000002</v>
      </c>
      <c r="EA2">
        <v>70.72</v>
      </c>
      <c r="EB2">
        <v>32.467799999999997</v>
      </c>
      <c r="EC2">
        <v>21.422999999999998</v>
      </c>
      <c r="ED2">
        <v>14.654199999999999</v>
      </c>
      <c r="EE2">
        <v>10.656499999999999</v>
      </c>
      <c r="EF2">
        <v>7.9713000000000003</v>
      </c>
      <c r="EG2">
        <v>6.0980999999999996</v>
      </c>
      <c r="EH2">
        <v>4.7983000000000002</v>
      </c>
      <c r="EI2">
        <v>4.1048999999999998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0</v>
      </c>
      <c r="EZ2">
        <v>-1.9000000000000001E-5</v>
      </c>
      <c r="FA2">
        <v>-5.0000000000000004E-6</v>
      </c>
      <c r="FB2">
        <v>-1.5999999999999999E-5</v>
      </c>
      <c r="FC2">
        <v>-1.2999999999999999E-5</v>
      </c>
      <c r="FD2">
        <v>-2.0000000000000002E-5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8.3489999999999995E-2</v>
      </c>
      <c r="FM2">
        <v>7.9200000000000007E-2</v>
      </c>
      <c r="FN2">
        <v>7.7505000000000004E-2</v>
      </c>
      <c r="FO2">
        <v>7.9340999999999995E-2</v>
      </c>
      <c r="FP2">
        <v>8.9080999999999994E-2</v>
      </c>
      <c r="FQ2">
        <v>0.10433099999999999</v>
      </c>
      <c r="FR2">
        <v>9.9057999999999993E-2</v>
      </c>
      <c r="FS2">
        <v>-0.244611</v>
      </c>
      <c r="FT2">
        <v>-0.24066499999999999</v>
      </c>
      <c r="FU2">
        <v>-0.238785</v>
      </c>
      <c r="FV2">
        <v>-0.24144399999999999</v>
      </c>
      <c r="FW2">
        <v>-0.24942300000000001</v>
      </c>
      <c r="FX2">
        <v>-0.24831300000000001</v>
      </c>
      <c r="FY2">
        <v>-0.24330499999999999</v>
      </c>
      <c r="FZ2">
        <v>-1.387608</v>
      </c>
      <c r="GA2">
        <v>-1.355359</v>
      </c>
      <c r="GB2">
        <v>-1.3401339999999999</v>
      </c>
      <c r="GC2">
        <v>-1.361961</v>
      </c>
      <c r="GD2">
        <v>-1.4270959999999999</v>
      </c>
      <c r="GE2">
        <v>-1.418398</v>
      </c>
      <c r="GF2">
        <v>-1.377637</v>
      </c>
      <c r="GG2">
        <v>-0.37806000000000001</v>
      </c>
      <c r="GH2">
        <v>-0.34388400000000002</v>
      </c>
      <c r="GI2">
        <v>-0.334088</v>
      </c>
      <c r="GJ2">
        <v>-0.36357800000000001</v>
      </c>
      <c r="GK2">
        <v>-0.43899300000000002</v>
      </c>
      <c r="GL2">
        <v>-0.48741099999999998</v>
      </c>
      <c r="GM2">
        <v>-0.43801800000000002</v>
      </c>
      <c r="GN2">
        <v>-0.38766400000000001</v>
      </c>
      <c r="GO2">
        <v>-0.35453400000000002</v>
      </c>
      <c r="GP2">
        <v>-0.339119</v>
      </c>
      <c r="GQ2">
        <v>-0.36121999999999999</v>
      </c>
      <c r="GR2">
        <v>-0.42680299999999999</v>
      </c>
      <c r="GS2">
        <v>-0.41752099999999998</v>
      </c>
      <c r="GT2">
        <v>-0.376637</v>
      </c>
      <c r="GU2">
        <v>0.41448600000000002</v>
      </c>
      <c r="GV2">
        <v>0.38513999999999998</v>
      </c>
      <c r="GW2">
        <v>0.35241899999999998</v>
      </c>
      <c r="GX2">
        <v>0.31010700000000002</v>
      </c>
      <c r="GY2">
        <v>0.50622800000000001</v>
      </c>
      <c r="GZ2">
        <v>0.43307800000000002</v>
      </c>
      <c r="HA2">
        <v>0.38822099999999998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-1.5908990000000001</v>
      </c>
      <c r="HJ2">
        <v>-1.568127</v>
      </c>
      <c r="HK2">
        <v>-1.5588029999999999</v>
      </c>
      <c r="HL2">
        <v>-1.574756</v>
      </c>
      <c r="HM2">
        <v>-1.621435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742.99</v>
      </c>
      <c r="HX2">
        <v>0</v>
      </c>
      <c r="HZ2">
        <v>742.83600000000001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767.81899999999996</v>
      </c>
      <c r="IJ2">
        <v>0</v>
      </c>
      <c r="IL2">
        <v>767.62900000000002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776.60799999999995</v>
      </c>
      <c r="IV2">
        <v>0</v>
      </c>
      <c r="IX2">
        <v>776.88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756.90800000000002</v>
      </c>
      <c r="JH2">
        <v>0</v>
      </c>
      <c r="JJ2">
        <v>757.04100000000005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708.11</v>
      </c>
      <c r="JT2">
        <v>0</v>
      </c>
      <c r="JV2">
        <v>708.16700000000003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748.25599999999997</v>
      </c>
      <c r="KF2">
        <v>0.10199999999999999</v>
      </c>
      <c r="KH2">
        <v>748.29300000000001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777.34699999999998</v>
      </c>
      <c r="KR2">
        <v>2.5000000000000001E-2</v>
      </c>
      <c r="KT2">
        <v>777.45500000000004</v>
      </c>
      <c r="KU2">
        <v>2.5000000000000001E-2</v>
      </c>
      <c r="KV2">
        <v>135.41541159299999</v>
      </c>
      <c r="KW2">
        <v>123.25952232000002</v>
      </c>
      <c r="KX2">
        <v>103.4237803215</v>
      </c>
      <c r="KY2">
        <v>94.607342976299989</v>
      </c>
      <c r="KZ2">
        <v>100.80470098319998</v>
      </c>
      <c r="LA2">
        <v>107.35584781679999</v>
      </c>
      <c r="LB2">
        <v>93.851085570599992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-25.228600800000002</v>
      </c>
      <c r="LI2">
        <v>-6.1799470000000003</v>
      </c>
      <c r="LJ2">
        <v>-3.1914984E-2</v>
      </c>
      <c r="LK2">
        <v>0</v>
      </c>
      <c r="LL2">
        <v>2.5462545999999999E-2</v>
      </c>
      <c r="LM2">
        <v>6.8098050000000004E-3</v>
      </c>
      <c r="LN2">
        <v>2.2833535999999998E-2</v>
      </c>
      <c r="LO2">
        <v>1.8439173999999999E-2</v>
      </c>
      <c r="LP2">
        <v>2.7552739999999999E-2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-21.3433773</v>
      </c>
      <c r="MF2">
        <v>-20.051876040000003</v>
      </c>
      <c r="MG2">
        <v>-19.754857301599998</v>
      </c>
      <c r="MH2">
        <v>-21.8422028546</v>
      </c>
      <c r="MI2">
        <v>-32.079720770100003</v>
      </c>
      <c r="MJ2">
        <v>-34.501046447299998</v>
      </c>
      <c r="MK2">
        <v>-30.97663296</v>
      </c>
      <c r="ML2">
        <v>114.04011930899999</v>
      </c>
      <c r="MM2">
        <v>103.20764628000001</v>
      </c>
      <c r="MN2">
        <v>83.694385565900006</v>
      </c>
      <c r="MO2">
        <v>72.771949926699989</v>
      </c>
      <c r="MP2">
        <v>68.747813749099976</v>
      </c>
      <c r="MQ2">
        <v>47.644639743499994</v>
      </c>
      <c r="MR2">
        <v>56.722058350599994</v>
      </c>
    </row>
    <row r="3" spans="1:356" x14ac:dyDescent="0.25">
      <c r="A3">
        <v>17</v>
      </c>
      <c r="B3" t="s">
        <v>384</v>
      </c>
      <c r="C3" s="3">
        <v>42805.486030092594</v>
      </c>
      <c r="D3">
        <v>38.9467</v>
      </c>
      <c r="E3">
        <v>36.735900000000001</v>
      </c>
      <c r="F3">
        <v>38</v>
      </c>
      <c r="G3">
        <v>51</v>
      </c>
      <c r="H3">
        <v>1.1893</v>
      </c>
      <c r="I3">
        <v>571.79849999999999</v>
      </c>
      <c r="J3">
        <v>21511</v>
      </c>
      <c r="K3">
        <v>31</v>
      </c>
      <c r="L3">
        <v>239962</v>
      </c>
      <c r="M3">
        <v>239921</v>
      </c>
      <c r="N3">
        <v>239988</v>
      </c>
      <c r="O3">
        <v>239996</v>
      </c>
      <c r="P3">
        <v>139337</v>
      </c>
      <c r="Q3">
        <v>139295</v>
      </c>
      <c r="R3">
        <v>220947</v>
      </c>
      <c r="S3">
        <v>220954</v>
      </c>
      <c r="T3">
        <v>239749</v>
      </c>
      <c r="U3">
        <v>239947</v>
      </c>
      <c r="V3">
        <v>215467</v>
      </c>
      <c r="W3">
        <v>215392</v>
      </c>
      <c r="X3">
        <v>215608</v>
      </c>
      <c r="Y3">
        <v>215590</v>
      </c>
      <c r="Z3">
        <v>294041</v>
      </c>
      <c r="AA3">
        <v>294025</v>
      </c>
      <c r="AB3">
        <v>1344.9301</v>
      </c>
      <c r="AC3">
        <v>19535.109400000001</v>
      </c>
      <c r="AD3">
        <v>6</v>
      </c>
      <c r="AE3">
        <v>0.82969999999999999</v>
      </c>
      <c r="AF3">
        <v>0.82969999999999999</v>
      </c>
      <c r="AG3">
        <v>0.82969999999999999</v>
      </c>
      <c r="AH3">
        <v>0.82969999999999999</v>
      </c>
      <c r="AI3">
        <v>0.82969999999999999</v>
      </c>
      <c r="AJ3">
        <v>0.82969999999999999</v>
      </c>
      <c r="AK3">
        <v>0.82969999999999999</v>
      </c>
      <c r="AL3">
        <v>1170.5078000000001</v>
      </c>
      <c r="AM3">
        <v>1089.5378000000001</v>
      </c>
      <c r="AN3">
        <v>1038.3334</v>
      </c>
      <c r="AO3">
        <v>902.70889999999997</v>
      </c>
      <c r="AP3">
        <v>1047.7041999999999</v>
      </c>
      <c r="AQ3">
        <v>991.23630000000003</v>
      </c>
      <c r="AR3">
        <v>973.19029999999998</v>
      </c>
      <c r="AS3">
        <v>956.88689999999997</v>
      </c>
      <c r="AT3">
        <v>940.49369999999999</v>
      </c>
      <c r="AU3">
        <v>930.33199999999999</v>
      </c>
      <c r="AV3">
        <v>920.35599999999999</v>
      </c>
      <c r="AW3">
        <v>907.02509999999995</v>
      </c>
      <c r="AX3">
        <v>15.8</v>
      </c>
      <c r="AY3">
        <v>17.399999999999999</v>
      </c>
      <c r="AZ3">
        <v>32.351599999999998</v>
      </c>
      <c r="BA3">
        <v>22.101600000000001</v>
      </c>
      <c r="BB3">
        <v>15.4366</v>
      </c>
      <c r="BC3">
        <v>11.271100000000001</v>
      </c>
      <c r="BD3">
        <v>8.3103999999999996</v>
      </c>
      <c r="BE3">
        <v>6.3615000000000004</v>
      </c>
      <c r="BF3">
        <v>4.8906000000000001</v>
      </c>
      <c r="BG3">
        <v>4.1047000000000002</v>
      </c>
      <c r="BH3">
        <v>4.1262999999999996</v>
      </c>
      <c r="BI3">
        <v>96.88</v>
      </c>
      <c r="BJ3">
        <v>147.5</v>
      </c>
      <c r="BK3">
        <v>140.66</v>
      </c>
      <c r="BL3">
        <v>212.01</v>
      </c>
      <c r="BM3">
        <v>195.34</v>
      </c>
      <c r="BN3">
        <v>291.08</v>
      </c>
      <c r="BO3">
        <v>261.18</v>
      </c>
      <c r="BP3">
        <v>394.06</v>
      </c>
      <c r="BQ3">
        <v>349.54</v>
      </c>
      <c r="BR3">
        <v>518.78</v>
      </c>
      <c r="BS3">
        <v>451.57</v>
      </c>
      <c r="BT3">
        <v>677.8</v>
      </c>
      <c r="BU3">
        <v>542.12</v>
      </c>
      <c r="BV3">
        <v>815.64</v>
      </c>
      <c r="BW3">
        <v>0</v>
      </c>
      <c r="BX3">
        <v>48.1</v>
      </c>
      <c r="BY3">
        <v>0</v>
      </c>
      <c r="BZ3">
        <v>28.710000999999998</v>
      </c>
      <c r="CA3">
        <v>23.272500000000001</v>
      </c>
      <c r="CB3">
        <v>23.272500000000001</v>
      </c>
      <c r="CC3">
        <v>-31.691500000000001</v>
      </c>
      <c r="CD3">
        <v>23.272500000000001</v>
      </c>
      <c r="CE3">
        <v>6110349</v>
      </c>
      <c r="CF3">
        <v>2</v>
      </c>
      <c r="CI3">
        <v>4.0286</v>
      </c>
      <c r="CJ3">
        <v>6.6506999999999996</v>
      </c>
      <c r="CK3">
        <v>8.4014000000000006</v>
      </c>
      <c r="CL3">
        <v>10.3536</v>
      </c>
      <c r="CM3">
        <v>11.37</v>
      </c>
      <c r="CN3">
        <v>15.2536</v>
      </c>
      <c r="CO3">
        <v>4.8175999999999997</v>
      </c>
      <c r="CP3">
        <v>7.4255000000000004</v>
      </c>
      <c r="CQ3">
        <v>9.2332999999999998</v>
      </c>
      <c r="CR3">
        <v>12.317600000000001</v>
      </c>
      <c r="CS3">
        <v>12.245100000000001</v>
      </c>
      <c r="CT3">
        <v>17.947099999999999</v>
      </c>
      <c r="CU3">
        <v>24.929099999999998</v>
      </c>
      <c r="CV3">
        <v>24.9696</v>
      </c>
      <c r="CW3">
        <v>25.022500000000001</v>
      </c>
      <c r="CX3">
        <v>25.0123</v>
      </c>
      <c r="CY3">
        <v>24.968800000000002</v>
      </c>
      <c r="CZ3">
        <v>25.002099999999999</v>
      </c>
      <c r="DB3">
        <v>11184</v>
      </c>
      <c r="DC3">
        <v>642</v>
      </c>
      <c r="DD3">
        <v>2</v>
      </c>
      <c r="DF3" t="s">
        <v>517</v>
      </c>
      <c r="DG3">
        <v>406</v>
      </c>
      <c r="DH3">
        <v>1172</v>
      </c>
      <c r="DI3">
        <v>9</v>
      </c>
      <c r="DJ3">
        <v>5</v>
      </c>
      <c r="DK3">
        <v>35</v>
      </c>
      <c r="DL3">
        <v>38.400002000000001</v>
      </c>
      <c r="DM3">
        <v>28.710000999999998</v>
      </c>
      <c r="DN3">
        <v>1526.4</v>
      </c>
      <c r="DO3">
        <v>1570.6857</v>
      </c>
      <c r="DP3">
        <v>1404.2428</v>
      </c>
      <c r="DQ3">
        <v>1310.05</v>
      </c>
      <c r="DR3">
        <v>1155.2428</v>
      </c>
      <c r="DS3">
        <v>1205.9713999999999</v>
      </c>
      <c r="DT3">
        <v>1057.9572000000001</v>
      </c>
      <c r="DU3">
        <v>74.276399999999995</v>
      </c>
      <c r="DV3">
        <v>80.557100000000005</v>
      </c>
      <c r="DW3">
        <v>80.085700000000003</v>
      </c>
      <c r="DX3">
        <v>80.314300000000003</v>
      </c>
      <c r="DY3">
        <v>74.257099999999994</v>
      </c>
      <c r="DZ3">
        <v>70.938599999999994</v>
      </c>
      <c r="EA3">
        <v>85.448599999999999</v>
      </c>
      <c r="EB3">
        <v>32.351599999999998</v>
      </c>
      <c r="EC3">
        <v>22.101600000000001</v>
      </c>
      <c r="ED3">
        <v>15.4366</v>
      </c>
      <c r="EE3">
        <v>11.271100000000001</v>
      </c>
      <c r="EF3">
        <v>8.3103999999999996</v>
      </c>
      <c r="EG3">
        <v>6.3615000000000004</v>
      </c>
      <c r="EH3">
        <v>4.8906000000000001</v>
      </c>
      <c r="EI3">
        <v>4.1047000000000002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3.8140000000000001E-3</v>
      </c>
      <c r="EY3">
        <v>2.6350000000000002E-3</v>
      </c>
      <c r="EZ3">
        <v>1.8E-3</v>
      </c>
      <c r="FA3">
        <v>2.5599999999999999E-4</v>
      </c>
      <c r="FB3">
        <v>2.3530000000000001E-3</v>
      </c>
      <c r="FC3">
        <v>1.034E-3</v>
      </c>
      <c r="FD3">
        <v>8.5499999999999997E-4</v>
      </c>
      <c r="FE3">
        <v>0</v>
      </c>
      <c r="FF3">
        <v>0</v>
      </c>
      <c r="FG3">
        <v>0</v>
      </c>
      <c r="FH3">
        <v>0</v>
      </c>
      <c r="FI3">
        <v>-9.9999999999999995E-7</v>
      </c>
      <c r="FJ3">
        <v>3.6999999999999998E-5</v>
      </c>
      <c r="FK3">
        <v>2.9E-5</v>
      </c>
      <c r="FL3">
        <v>8.3484000000000003E-2</v>
      </c>
      <c r="FM3">
        <v>7.9182000000000002E-2</v>
      </c>
      <c r="FN3">
        <v>7.7456999999999998E-2</v>
      </c>
      <c r="FO3">
        <v>7.9291E-2</v>
      </c>
      <c r="FP3">
        <v>8.9043999999999998E-2</v>
      </c>
      <c r="FQ3">
        <v>0.104169</v>
      </c>
      <c r="FR3">
        <v>9.894E-2</v>
      </c>
      <c r="FS3">
        <v>-0.24482699999999999</v>
      </c>
      <c r="FT3">
        <v>-0.24101600000000001</v>
      </c>
      <c r="FU3">
        <v>-0.239455</v>
      </c>
      <c r="FV3">
        <v>-0.24213499999999999</v>
      </c>
      <c r="FW3">
        <v>-0.249949</v>
      </c>
      <c r="FX3">
        <v>-0.24937000000000001</v>
      </c>
      <c r="FY3">
        <v>-0.24415000000000001</v>
      </c>
      <c r="FZ3">
        <v>-1.386522</v>
      </c>
      <c r="GA3">
        <v>-1.3554200000000001</v>
      </c>
      <c r="GB3">
        <v>-1.342741</v>
      </c>
      <c r="GC3">
        <v>-1.36473</v>
      </c>
      <c r="GD3">
        <v>-1.428477</v>
      </c>
      <c r="GE3">
        <v>-1.423994</v>
      </c>
      <c r="GF3">
        <v>-1.381567</v>
      </c>
      <c r="GG3">
        <v>-0.37894299999999997</v>
      </c>
      <c r="GH3">
        <v>-0.344329</v>
      </c>
      <c r="GI3">
        <v>-0.333702</v>
      </c>
      <c r="GJ3">
        <v>-0.36311700000000002</v>
      </c>
      <c r="GK3">
        <v>-0.43903999999999999</v>
      </c>
      <c r="GL3">
        <v>-0.485375</v>
      </c>
      <c r="GM3">
        <v>-0.43675199999999997</v>
      </c>
      <c r="GN3">
        <v>-0.38653999999999999</v>
      </c>
      <c r="GO3">
        <v>-0.35460599999999998</v>
      </c>
      <c r="GP3">
        <v>-0.3417</v>
      </c>
      <c r="GQ3">
        <v>-0.36409900000000001</v>
      </c>
      <c r="GR3">
        <v>-0.42842599999999997</v>
      </c>
      <c r="GS3">
        <v>-0.42344599999999999</v>
      </c>
      <c r="GT3">
        <v>-0.38052399999999997</v>
      </c>
      <c r="GU3">
        <v>0.41648099999999999</v>
      </c>
      <c r="GV3">
        <v>0.39017299999999999</v>
      </c>
      <c r="GW3">
        <v>0.35828500000000002</v>
      </c>
      <c r="GX3">
        <v>0.31809500000000002</v>
      </c>
      <c r="GY3">
        <v>0.51889700000000005</v>
      </c>
      <c r="GZ3">
        <v>0.437162</v>
      </c>
      <c r="HA3">
        <v>0.38857000000000003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-1.5909530000000001</v>
      </c>
      <c r="HJ3">
        <v>-1.5681849999999999</v>
      </c>
      <c r="HK3">
        <v>-1.5588850000000001</v>
      </c>
      <c r="HL3">
        <v>-1.574862</v>
      </c>
      <c r="HM3">
        <v>-1.6215599999999999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742.99</v>
      </c>
      <c r="HX3">
        <v>0</v>
      </c>
      <c r="HZ3">
        <v>742.83600000000001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767.81899999999996</v>
      </c>
      <c r="IJ3">
        <v>0</v>
      </c>
      <c r="IL3">
        <v>767.62900000000002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776.60799999999995</v>
      </c>
      <c r="IV3">
        <v>0</v>
      </c>
      <c r="IX3">
        <v>776.88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756.90800000000002</v>
      </c>
      <c r="JH3">
        <v>0</v>
      </c>
      <c r="JJ3">
        <v>757.04100000000005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708.11</v>
      </c>
      <c r="JT3">
        <v>0</v>
      </c>
      <c r="JV3">
        <v>708.16700000000003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748.25599999999997</v>
      </c>
      <c r="KF3">
        <v>0.10199999999999999</v>
      </c>
      <c r="KH3">
        <v>748.29300000000001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777.34699999999998</v>
      </c>
      <c r="KR3">
        <v>2.5000000000000001E-2</v>
      </c>
      <c r="KT3">
        <v>777.45500000000004</v>
      </c>
      <c r="KU3">
        <v>2.5000000000000001E-2</v>
      </c>
      <c r="KV3">
        <v>127.42997760000002</v>
      </c>
      <c r="KW3">
        <v>124.37003509740001</v>
      </c>
      <c r="KX3">
        <v>108.7684345596</v>
      </c>
      <c r="KY3">
        <v>103.87517455</v>
      </c>
      <c r="KZ3">
        <v>102.86743988319999</v>
      </c>
      <c r="LA3">
        <v>125.62483476659999</v>
      </c>
      <c r="LB3">
        <v>104.674285368</v>
      </c>
      <c r="LC3">
        <v>0</v>
      </c>
      <c r="LD3">
        <v>0</v>
      </c>
      <c r="LE3">
        <v>0</v>
      </c>
      <c r="LF3">
        <v>0</v>
      </c>
      <c r="LG3">
        <v>0</v>
      </c>
      <c r="LH3">
        <v>-25.335991999999997</v>
      </c>
      <c r="LI3">
        <v>-6.2014100000000001</v>
      </c>
      <c r="LJ3">
        <v>-5.2881949080000004</v>
      </c>
      <c r="LK3">
        <v>-3.5715317000000004</v>
      </c>
      <c r="LL3">
        <v>-2.4169337999999998</v>
      </c>
      <c r="LM3">
        <v>-0.34937087999999999</v>
      </c>
      <c r="LN3">
        <v>-3.359777904</v>
      </c>
      <c r="LO3">
        <v>-1.5250975739999999</v>
      </c>
      <c r="LP3">
        <v>-1.2213052280000001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-28.146521845199995</v>
      </c>
      <c r="MF3">
        <v>-27.738145685900001</v>
      </c>
      <c r="MG3">
        <v>-26.724758261400002</v>
      </c>
      <c r="MH3">
        <v>-29.163487673100004</v>
      </c>
      <c r="MI3">
        <v>-32.601837183999997</v>
      </c>
      <c r="MJ3">
        <v>-34.431822974999996</v>
      </c>
      <c r="MK3">
        <v>-37.319846947199999</v>
      </c>
      <c r="ML3">
        <v>93.995260846800022</v>
      </c>
      <c r="MM3">
        <v>93.060357711500018</v>
      </c>
      <c r="MN3">
        <v>79.626742498200002</v>
      </c>
      <c r="MO3">
        <v>74.362315996899994</v>
      </c>
      <c r="MP3">
        <v>66.905824795200004</v>
      </c>
      <c r="MQ3">
        <v>64.33192221760001</v>
      </c>
      <c r="MR3">
        <v>59.9317231928</v>
      </c>
    </row>
    <row r="4" spans="1:356" x14ac:dyDescent="0.25">
      <c r="A4">
        <v>17</v>
      </c>
      <c r="B4" t="s">
        <v>385</v>
      </c>
      <c r="C4" s="3">
        <v>42805.48710648148</v>
      </c>
      <c r="D4">
        <v>41.997399999999999</v>
      </c>
      <c r="E4">
        <v>38.559100000000001</v>
      </c>
      <c r="F4">
        <v>40</v>
      </c>
      <c r="G4">
        <v>59</v>
      </c>
      <c r="H4">
        <v>1.1893</v>
      </c>
      <c r="I4">
        <v>659.81089999999995</v>
      </c>
      <c r="J4">
        <v>23127</v>
      </c>
      <c r="K4">
        <v>31</v>
      </c>
      <c r="L4">
        <v>239962</v>
      </c>
      <c r="M4">
        <v>239921</v>
      </c>
      <c r="N4">
        <v>239988</v>
      </c>
      <c r="O4">
        <v>239996</v>
      </c>
      <c r="P4">
        <v>139337</v>
      </c>
      <c r="Q4">
        <v>139295</v>
      </c>
      <c r="R4">
        <v>220947</v>
      </c>
      <c r="S4">
        <v>220954</v>
      </c>
      <c r="T4">
        <v>239749</v>
      </c>
      <c r="U4">
        <v>239947</v>
      </c>
      <c r="V4">
        <v>215467</v>
      </c>
      <c r="W4">
        <v>215392</v>
      </c>
      <c r="X4">
        <v>215608</v>
      </c>
      <c r="Y4">
        <v>215590</v>
      </c>
      <c r="Z4">
        <v>294041</v>
      </c>
      <c r="AA4">
        <v>294025</v>
      </c>
      <c r="AB4">
        <v>1344.9301</v>
      </c>
      <c r="AC4">
        <v>19558.0762</v>
      </c>
      <c r="AD4">
        <v>6</v>
      </c>
      <c r="AE4">
        <v>1.3826000000000001</v>
      </c>
      <c r="AF4">
        <v>1.3826000000000001</v>
      </c>
      <c r="AG4">
        <v>1.3826000000000001</v>
      </c>
      <c r="AH4">
        <v>1.3826000000000001</v>
      </c>
      <c r="AI4">
        <v>1.3826000000000001</v>
      </c>
      <c r="AJ4">
        <v>1.3826000000000001</v>
      </c>
      <c r="AK4">
        <v>1.3826000000000001</v>
      </c>
      <c r="AL4">
        <v>1210.3516</v>
      </c>
      <c r="AM4">
        <v>1111.7795000000001</v>
      </c>
      <c r="AN4">
        <v>1055.1666</v>
      </c>
      <c r="AO4">
        <v>890.87220000000002</v>
      </c>
      <c r="AP4">
        <v>1066.1161999999999</v>
      </c>
      <c r="AQ4">
        <v>998.96079999999995</v>
      </c>
      <c r="AR4">
        <v>977.54939999999999</v>
      </c>
      <c r="AS4">
        <v>957.42319999999995</v>
      </c>
      <c r="AT4">
        <v>937.65800000000002</v>
      </c>
      <c r="AU4">
        <v>926.53430000000003</v>
      </c>
      <c r="AV4">
        <v>914.09429999999998</v>
      </c>
      <c r="AW4">
        <v>899.03629999999998</v>
      </c>
      <c r="AX4">
        <v>16</v>
      </c>
      <c r="AY4">
        <v>18.2</v>
      </c>
      <c r="AZ4">
        <v>32.399099999999997</v>
      </c>
      <c r="BA4">
        <v>20.866900000000001</v>
      </c>
      <c r="BB4">
        <v>14.0031</v>
      </c>
      <c r="BC4">
        <v>10.062200000000001</v>
      </c>
      <c r="BD4">
        <v>7.3730000000000002</v>
      </c>
      <c r="BE4">
        <v>5.5209000000000001</v>
      </c>
      <c r="BF4">
        <v>4.2694000000000001</v>
      </c>
      <c r="BG4">
        <v>3.5968</v>
      </c>
      <c r="BH4">
        <v>3.6164000000000001</v>
      </c>
      <c r="BI4">
        <v>85.81</v>
      </c>
      <c r="BJ4">
        <v>145.35</v>
      </c>
      <c r="BK4">
        <v>130.51</v>
      </c>
      <c r="BL4">
        <v>217.32</v>
      </c>
      <c r="BM4">
        <v>183.79</v>
      </c>
      <c r="BN4">
        <v>303.86</v>
      </c>
      <c r="BO4">
        <v>248.16</v>
      </c>
      <c r="BP4">
        <v>414.59</v>
      </c>
      <c r="BQ4">
        <v>337.66</v>
      </c>
      <c r="BR4">
        <v>556.5</v>
      </c>
      <c r="BS4">
        <v>433.99</v>
      </c>
      <c r="BT4">
        <v>722.19</v>
      </c>
      <c r="BU4">
        <v>521.97</v>
      </c>
      <c r="BV4">
        <v>863.86</v>
      </c>
      <c r="BW4">
        <v>0</v>
      </c>
      <c r="BX4">
        <v>48</v>
      </c>
      <c r="BY4">
        <v>0</v>
      </c>
      <c r="BZ4">
        <v>6.17</v>
      </c>
      <c r="CA4">
        <v>6.7110000000000003</v>
      </c>
      <c r="CB4">
        <v>6.7110000000000003</v>
      </c>
      <c r="CC4">
        <v>-1.9809000000000001</v>
      </c>
      <c r="CD4">
        <v>6.7110000000000003</v>
      </c>
      <c r="CE4">
        <v>2102691</v>
      </c>
      <c r="CF4">
        <v>1</v>
      </c>
      <c r="CI4">
        <v>3.93</v>
      </c>
      <c r="CJ4">
        <v>6.9371</v>
      </c>
      <c r="CK4">
        <v>8.5843000000000007</v>
      </c>
      <c r="CL4">
        <v>10.4329</v>
      </c>
      <c r="CM4">
        <v>12.1793</v>
      </c>
      <c r="CN4">
        <v>15.642899999999999</v>
      </c>
      <c r="CO4">
        <v>4.2847</v>
      </c>
      <c r="CP4">
        <v>7.7271000000000001</v>
      </c>
      <c r="CQ4">
        <v>9.0508000000000006</v>
      </c>
      <c r="CR4">
        <v>11.518599999999999</v>
      </c>
      <c r="CS4">
        <v>13.1051</v>
      </c>
      <c r="CT4">
        <v>17.6525</v>
      </c>
      <c r="CU4">
        <v>24.840399999999999</v>
      </c>
      <c r="CV4">
        <v>24.901399999999999</v>
      </c>
      <c r="CW4">
        <v>24.9925</v>
      </c>
      <c r="CX4">
        <v>25.0275</v>
      </c>
      <c r="CY4">
        <v>24.956700000000001</v>
      </c>
      <c r="CZ4">
        <v>24.898099999999999</v>
      </c>
      <c r="DB4">
        <v>11184</v>
      </c>
      <c r="DC4">
        <v>642</v>
      </c>
      <c r="DD4">
        <v>3</v>
      </c>
      <c r="DF4" t="s">
        <v>517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42.833336000000003</v>
      </c>
      <c r="DM4">
        <v>6.17</v>
      </c>
      <c r="DN4">
        <v>1761.5427999999999</v>
      </c>
      <c r="DO4">
        <v>1745.1285</v>
      </c>
      <c r="DP4">
        <v>1520.7</v>
      </c>
      <c r="DQ4">
        <v>1414.0143</v>
      </c>
      <c r="DR4">
        <v>1337.7141999999999</v>
      </c>
      <c r="DS4">
        <v>1243.4572000000001</v>
      </c>
      <c r="DT4">
        <v>1203.1215</v>
      </c>
      <c r="DU4">
        <v>54.467100000000002</v>
      </c>
      <c r="DV4">
        <v>59.176400000000001</v>
      </c>
      <c r="DW4">
        <v>59.665700000000001</v>
      </c>
      <c r="DX4">
        <v>57.322899999999997</v>
      </c>
      <c r="DY4">
        <v>64.094999999999999</v>
      </c>
      <c r="DZ4">
        <v>52.929299999999998</v>
      </c>
      <c r="EA4">
        <v>88.899299999999997</v>
      </c>
      <c r="EB4">
        <v>32.399099999999997</v>
      </c>
      <c r="EC4">
        <v>20.866900000000001</v>
      </c>
      <c r="ED4">
        <v>14.0031</v>
      </c>
      <c r="EE4">
        <v>10.062200000000001</v>
      </c>
      <c r="EF4">
        <v>7.3730000000000002</v>
      </c>
      <c r="EG4">
        <v>5.5209000000000001</v>
      </c>
      <c r="EH4">
        <v>4.2694000000000001</v>
      </c>
      <c r="EI4">
        <v>3.5968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1.4812000000000001E-2</v>
      </c>
      <c r="EY4">
        <v>1.2520999999999999E-2</v>
      </c>
      <c r="EZ4">
        <v>1.1283E-2</v>
      </c>
      <c r="FA4">
        <v>4.823E-3</v>
      </c>
      <c r="FB4">
        <v>1.2463E-2</v>
      </c>
      <c r="FC4">
        <v>6.6090000000000003E-3</v>
      </c>
      <c r="FD4">
        <v>6.2849999999999998E-3</v>
      </c>
      <c r="FE4">
        <v>-3.9999999999999998E-6</v>
      </c>
      <c r="FF4">
        <v>-7.9999999999999996E-6</v>
      </c>
      <c r="FG4">
        <v>-1.8E-5</v>
      </c>
      <c r="FH4">
        <v>-1.0000000000000001E-5</v>
      </c>
      <c r="FI4">
        <v>-1.5E-5</v>
      </c>
      <c r="FJ4">
        <v>-5.3999999999999998E-5</v>
      </c>
      <c r="FK4">
        <v>-1.2999999999999999E-5</v>
      </c>
      <c r="FL4">
        <v>8.1409999999999996E-2</v>
      </c>
      <c r="FM4">
        <v>7.7226000000000003E-2</v>
      </c>
      <c r="FN4">
        <v>7.5555999999999998E-2</v>
      </c>
      <c r="FO4">
        <v>7.7338000000000004E-2</v>
      </c>
      <c r="FP4">
        <v>8.6830000000000004E-2</v>
      </c>
      <c r="FQ4">
        <v>0.101454</v>
      </c>
      <c r="FR4">
        <v>9.6311999999999995E-2</v>
      </c>
      <c r="FS4">
        <v>-0.27606999999999998</v>
      </c>
      <c r="FT4">
        <v>-0.27161999999999997</v>
      </c>
      <c r="FU4">
        <v>-0.269706</v>
      </c>
      <c r="FV4">
        <v>-0.27280700000000002</v>
      </c>
      <c r="FW4">
        <v>-0.28186899999999998</v>
      </c>
      <c r="FX4">
        <v>-0.280727</v>
      </c>
      <c r="FY4">
        <v>-0.27515499999999998</v>
      </c>
      <c r="FZ4">
        <v>-1.3690230000000001</v>
      </c>
      <c r="GA4">
        <v>-1.337107</v>
      </c>
      <c r="GB4">
        <v>-1.3235300000000001</v>
      </c>
      <c r="GC4">
        <v>-1.3457730000000001</v>
      </c>
      <c r="GD4">
        <v>-1.410623</v>
      </c>
      <c r="GE4">
        <v>-1.401521</v>
      </c>
      <c r="GF4">
        <v>-1.3618699999999999</v>
      </c>
      <c r="GG4">
        <v>-0.43315300000000001</v>
      </c>
      <c r="GH4">
        <v>-0.39396700000000001</v>
      </c>
      <c r="GI4">
        <v>-0.38221100000000002</v>
      </c>
      <c r="GJ4">
        <v>-0.41567100000000001</v>
      </c>
      <c r="GK4">
        <v>-0.50177099999999997</v>
      </c>
      <c r="GL4">
        <v>-0.55683099999999996</v>
      </c>
      <c r="GM4">
        <v>-0.49995299999999998</v>
      </c>
      <c r="GN4">
        <v>-0.36895499999999998</v>
      </c>
      <c r="GO4">
        <v>-0.33751300000000001</v>
      </c>
      <c r="GP4">
        <v>-0.32422400000000001</v>
      </c>
      <c r="GQ4">
        <v>-0.34606599999999998</v>
      </c>
      <c r="GR4">
        <v>-0.40919800000000001</v>
      </c>
      <c r="GS4">
        <v>-0.40134500000000001</v>
      </c>
      <c r="GT4">
        <v>-0.36266300000000001</v>
      </c>
      <c r="GU4">
        <v>0.40672900000000001</v>
      </c>
      <c r="GV4">
        <v>0.37247200000000003</v>
      </c>
      <c r="GW4">
        <v>0.34104499999999999</v>
      </c>
      <c r="GX4">
        <v>0.277644</v>
      </c>
      <c r="GY4">
        <v>0.44197199999999998</v>
      </c>
      <c r="GZ4">
        <v>0.37184099999999998</v>
      </c>
      <c r="HA4">
        <v>0.32731500000000002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-1.8329120000000001</v>
      </c>
      <c r="HJ4">
        <v>-1.8066409999999999</v>
      </c>
      <c r="HK4">
        <v>-1.7963739999999999</v>
      </c>
      <c r="HL4">
        <v>-1.815299</v>
      </c>
      <c r="HM4">
        <v>-1.8697589999999999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742.99</v>
      </c>
      <c r="HX4">
        <v>0</v>
      </c>
      <c r="HZ4">
        <v>742.83600000000001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767.81899999999996</v>
      </c>
      <c r="IJ4">
        <v>0</v>
      </c>
      <c r="IL4">
        <v>767.62900000000002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776.60799999999995</v>
      </c>
      <c r="IV4">
        <v>0</v>
      </c>
      <c r="IX4">
        <v>776.88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756.90800000000002</v>
      </c>
      <c r="JH4">
        <v>0</v>
      </c>
      <c r="JJ4">
        <v>757.04100000000005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708.11</v>
      </c>
      <c r="JT4">
        <v>0</v>
      </c>
      <c r="JV4">
        <v>708.16700000000003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748.25599999999997</v>
      </c>
      <c r="KF4">
        <v>0.10199999999999999</v>
      </c>
      <c r="KH4">
        <v>748.29300000000001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777.34699999999998</v>
      </c>
      <c r="KR4">
        <v>2.5000000000000001E-2</v>
      </c>
      <c r="KT4">
        <v>777.45500000000004</v>
      </c>
      <c r="KU4">
        <v>2.5000000000000001E-2</v>
      </c>
      <c r="KV4">
        <v>143.40719934799998</v>
      </c>
      <c r="KW4">
        <v>134.769293541</v>
      </c>
      <c r="KX4">
        <v>114.8980092</v>
      </c>
      <c r="KY4">
        <v>109.35703793340001</v>
      </c>
      <c r="KZ4">
        <v>116.153723986</v>
      </c>
      <c r="LA4">
        <v>126.15370676880001</v>
      </c>
      <c r="LB4">
        <v>115.875037908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-28.521863200000002</v>
      </c>
      <c r="LI4">
        <v>-6.9889369999999991</v>
      </c>
      <c r="LJ4">
        <v>-20.272492584000002</v>
      </c>
      <c r="LK4">
        <v>-16.731219891000002</v>
      </c>
      <c r="LL4">
        <v>-14.909565449999999</v>
      </c>
      <c r="LM4">
        <v>-6.4772054490000013</v>
      </c>
      <c r="LN4">
        <v>-17.559435103999999</v>
      </c>
      <c r="LO4">
        <v>-9.1869701549999991</v>
      </c>
      <c r="LP4">
        <v>-8.54164864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9.0332049999999988</v>
      </c>
      <c r="LZ4">
        <v>8.9818699999999989</v>
      </c>
      <c r="MA4">
        <v>9.0764949999999995</v>
      </c>
      <c r="MB4">
        <v>0</v>
      </c>
      <c r="MC4">
        <v>0</v>
      </c>
      <c r="MD4">
        <v>0</v>
      </c>
      <c r="ME4">
        <v>-23.592587766300003</v>
      </c>
      <c r="MF4">
        <v>-23.313548778800001</v>
      </c>
      <c r="MG4">
        <v>-22.804886862700002</v>
      </c>
      <c r="MH4">
        <v>-23.8274671659</v>
      </c>
      <c r="MI4">
        <v>-32.161012244999995</v>
      </c>
      <c r="MJ4">
        <v>-29.472675048299998</v>
      </c>
      <c r="MK4">
        <v>-44.445471732899996</v>
      </c>
      <c r="ML4">
        <v>99.542118997699973</v>
      </c>
      <c r="MM4">
        <v>103.7577298712</v>
      </c>
      <c r="MN4">
        <v>86.165426887300001</v>
      </c>
      <c r="MO4">
        <v>88.128860318500003</v>
      </c>
      <c r="MP4">
        <v>66.433276637000006</v>
      </c>
      <c r="MQ4">
        <v>58.972198365500013</v>
      </c>
      <c r="MR4">
        <v>55.898980535100002</v>
      </c>
    </row>
    <row r="5" spans="1:356" x14ac:dyDescent="0.25">
      <c r="A5">
        <v>17</v>
      </c>
      <c r="B5" t="s">
        <v>386</v>
      </c>
      <c r="C5" s="3">
        <v>42805.488078703704</v>
      </c>
      <c r="D5">
        <v>44.555300000000003</v>
      </c>
      <c r="E5">
        <v>40.2697</v>
      </c>
      <c r="F5">
        <v>25</v>
      </c>
      <c r="G5">
        <v>58</v>
      </c>
      <c r="H5">
        <v>1.1893</v>
      </c>
      <c r="I5">
        <v>648.65279999999996</v>
      </c>
      <c r="J5">
        <v>22746</v>
      </c>
      <c r="K5">
        <v>30</v>
      </c>
      <c r="L5">
        <v>239962</v>
      </c>
      <c r="M5">
        <v>239921</v>
      </c>
      <c r="N5">
        <v>239988</v>
      </c>
      <c r="O5">
        <v>239996</v>
      </c>
      <c r="P5">
        <v>139337</v>
      </c>
      <c r="Q5">
        <v>139295</v>
      </c>
      <c r="R5">
        <v>220947</v>
      </c>
      <c r="S5">
        <v>220954</v>
      </c>
      <c r="T5">
        <v>239749</v>
      </c>
      <c r="U5">
        <v>239947</v>
      </c>
      <c r="V5">
        <v>215467</v>
      </c>
      <c r="W5">
        <v>215392</v>
      </c>
      <c r="X5">
        <v>215608</v>
      </c>
      <c r="Y5">
        <v>215590</v>
      </c>
      <c r="Z5">
        <v>294041</v>
      </c>
      <c r="AA5">
        <v>294025</v>
      </c>
      <c r="AB5">
        <v>1344.9301</v>
      </c>
      <c r="AC5">
        <v>19581.0488</v>
      </c>
      <c r="AD5">
        <v>6</v>
      </c>
      <c r="AE5">
        <v>1.9261999999999999</v>
      </c>
      <c r="AF5">
        <v>1.9261999999999999</v>
      </c>
      <c r="AG5">
        <v>1.9261999999999999</v>
      </c>
      <c r="AH5">
        <v>1.9261999999999999</v>
      </c>
      <c r="AI5">
        <v>1.9261999999999999</v>
      </c>
      <c r="AJ5">
        <v>1.9261999999999999</v>
      </c>
      <c r="AK5">
        <v>1.9261999999999999</v>
      </c>
      <c r="AL5">
        <v>1169.3359</v>
      </c>
      <c r="AM5">
        <v>1101.2343000000001</v>
      </c>
      <c r="AN5">
        <v>1044.8334</v>
      </c>
      <c r="AO5">
        <v>879.56669999999997</v>
      </c>
      <c r="AP5">
        <v>1054.4349</v>
      </c>
      <c r="AQ5">
        <v>985.42690000000005</v>
      </c>
      <c r="AR5">
        <v>963.37120000000004</v>
      </c>
      <c r="AS5">
        <v>943.01120000000003</v>
      </c>
      <c r="AT5">
        <v>922.98090000000002</v>
      </c>
      <c r="AU5">
        <v>911.2432</v>
      </c>
      <c r="AV5">
        <v>899.26599999999996</v>
      </c>
      <c r="AW5">
        <v>883.51340000000005</v>
      </c>
      <c r="AX5">
        <v>15.8</v>
      </c>
      <c r="AY5">
        <v>19.600000000000001</v>
      </c>
      <c r="AZ5">
        <v>31.6798</v>
      </c>
      <c r="BA5">
        <v>20.6937</v>
      </c>
      <c r="BB5">
        <v>14.1149</v>
      </c>
      <c r="BC5">
        <v>10.158200000000001</v>
      </c>
      <c r="BD5">
        <v>7.4172000000000002</v>
      </c>
      <c r="BE5">
        <v>5.5978000000000003</v>
      </c>
      <c r="BF5">
        <v>4.2766000000000002</v>
      </c>
      <c r="BG5">
        <v>3.5966999999999998</v>
      </c>
      <c r="BH5">
        <v>3.6137000000000001</v>
      </c>
      <c r="BI5">
        <v>84.35</v>
      </c>
      <c r="BJ5">
        <v>144.62</v>
      </c>
      <c r="BK5">
        <v>127.47</v>
      </c>
      <c r="BL5">
        <v>212.19</v>
      </c>
      <c r="BM5">
        <v>179.31</v>
      </c>
      <c r="BN5">
        <v>296.66000000000003</v>
      </c>
      <c r="BO5">
        <v>243.72</v>
      </c>
      <c r="BP5">
        <v>404.24</v>
      </c>
      <c r="BQ5">
        <v>330.05</v>
      </c>
      <c r="BR5">
        <v>540.66</v>
      </c>
      <c r="BS5">
        <v>426.65</v>
      </c>
      <c r="BT5">
        <v>711.99</v>
      </c>
      <c r="BU5">
        <v>514.51</v>
      </c>
      <c r="BV5">
        <v>857.85</v>
      </c>
      <c r="BW5">
        <v>0</v>
      </c>
      <c r="BX5">
        <v>48.1</v>
      </c>
      <c r="BY5">
        <v>0</v>
      </c>
      <c r="BZ5">
        <v>4.3888889999999998</v>
      </c>
      <c r="CA5">
        <v>4.7554999999999996</v>
      </c>
      <c r="CB5">
        <v>4.7554999999999996</v>
      </c>
      <c r="CC5">
        <v>-2.1509</v>
      </c>
      <c r="CD5">
        <v>4.7554999999999996</v>
      </c>
      <c r="CE5">
        <v>2102691</v>
      </c>
      <c r="CF5">
        <v>2</v>
      </c>
      <c r="CI5">
        <v>4.2549999999999999</v>
      </c>
      <c r="CJ5">
        <v>7.1607000000000003</v>
      </c>
      <c r="CK5">
        <v>8.8806999999999992</v>
      </c>
      <c r="CL5">
        <v>11.1579</v>
      </c>
      <c r="CM5">
        <v>12.4993</v>
      </c>
      <c r="CN5">
        <v>16.008600000000001</v>
      </c>
      <c r="CO5">
        <v>4.6817000000000002</v>
      </c>
      <c r="CP5">
        <v>7.8449999999999998</v>
      </c>
      <c r="CQ5">
        <v>9.3049999999999997</v>
      </c>
      <c r="CR5">
        <v>12.431699999999999</v>
      </c>
      <c r="CS5">
        <v>13.3933</v>
      </c>
      <c r="CT5">
        <v>16.315000000000001</v>
      </c>
      <c r="CU5">
        <v>24.8856</v>
      </c>
      <c r="CV5">
        <v>24.9726</v>
      </c>
      <c r="CW5">
        <v>25.005099999999999</v>
      </c>
      <c r="CX5">
        <v>24.9969</v>
      </c>
      <c r="CY5">
        <v>25.010899999999999</v>
      </c>
      <c r="CZ5">
        <v>25.014900000000001</v>
      </c>
      <c r="DB5">
        <v>11184</v>
      </c>
      <c r="DC5">
        <v>642</v>
      </c>
      <c r="DD5">
        <v>4</v>
      </c>
      <c r="DF5" t="s">
        <v>517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46.166663999999997</v>
      </c>
      <c r="DM5">
        <v>4.3888889999999998</v>
      </c>
      <c r="DN5">
        <v>1719.7</v>
      </c>
      <c r="DO5">
        <v>1767.8785</v>
      </c>
      <c r="DP5">
        <v>1567.6642999999999</v>
      </c>
      <c r="DQ5">
        <v>1483.9429</v>
      </c>
      <c r="DR5">
        <v>1323.6285</v>
      </c>
      <c r="DS5">
        <v>1382.75</v>
      </c>
      <c r="DT5">
        <v>1236.2858000000001</v>
      </c>
      <c r="DU5">
        <v>69.839299999999994</v>
      </c>
      <c r="DV5">
        <v>76.527900000000002</v>
      </c>
      <c r="DW5">
        <v>77.789299999999997</v>
      </c>
      <c r="DX5">
        <v>72.569999999999993</v>
      </c>
      <c r="DY5">
        <v>64.909300000000002</v>
      </c>
      <c r="DZ5">
        <v>52.651400000000002</v>
      </c>
      <c r="EA5">
        <v>87.682100000000005</v>
      </c>
      <c r="EB5">
        <v>31.6798</v>
      </c>
      <c r="EC5">
        <v>20.6937</v>
      </c>
      <c r="ED5">
        <v>14.1149</v>
      </c>
      <c r="EE5">
        <v>10.158200000000001</v>
      </c>
      <c r="EF5">
        <v>7.4172000000000002</v>
      </c>
      <c r="EG5">
        <v>5.5978000000000003</v>
      </c>
      <c r="EH5">
        <v>4.2766000000000002</v>
      </c>
      <c r="EI5">
        <v>3.5966999999999998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1.3816E-2</v>
      </c>
      <c r="EY5">
        <v>1.0841999999999999E-2</v>
      </c>
      <c r="EZ5">
        <v>9.0139999999999994E-3</v>
      </c>
      <c r="FA5">
        <v>3.6310000000000001E-3</v>
      </c>
      <c r="FB5">
        <v>9.9830000000000006E-3</v>
      </c>
      <c r="FC5">
        <v>5.3819999999999996E-3</v>
      </c>
      <c r="FD5">
        <v>4.7829999999999999E-3</v>
      </c>
      <c r="FE5">
        <v>-3.9999999999999998E-6</v>
      </c>
      <c r="FF5">
        <v>-7.9999999999999996E-6</v>
      </c>
      <c r="FG5">
        <v>-1.9000000000000001E-5</v>
      </c>
      <c r="FH5">
        <v>-1.0000000000000001E-5</v>
      </c>
      <c r="FI5">
        <v>-1.7E-5</v>
      </c>
      <c r="FJ5">
        <v>-5.1999999999999997E-5</v>
      </c>
      <c r="FK5">
        <v>0</v>
      </c>
      <c r="FL5">
        <v>8.1396999999999997E-2</v>
      </c>
      <c r="FM5">
        <v>7.7200000000000005E-2</v>
      </c>
      <c r="FN5">
        <v>7.5526999999999997E-2</v>
      </c>
      <c r="FO5">
        <v>7.7300999999999995E-2</v>
      </c>
      <c r="FP5">
        <v>8.6806999999999995E-2</v>
      </c>
      <c r="FQ5">
        <v>0.101357</v>
      </c>
      <c r="FR5">
        <v>9.6263000000000001E-2</v>
      </c>
      <c r="FS5">
        <v>-0.27622999999999998</v>
      </c>
      <c r="FT5">
        <v>-0.27194699999999999</v>
      </c>
      <c r="FU5">
        <v>-0.27007700000000001</v>
      </c>
      <c r="FV5">
        <v>-0.27327600000000002</v>
      </c>
      <c r="FW5">
        <v>-0.28213100000000002</v>
      </c>
      <c r="FX5">
        <v>-0.28140399999999999</v>
      </c>
      <c r="FY5">
        <v>-0.27554899999999999</v>
      </c>
      <c r="FZ5">
        <v>-1.3681840000000001</v>
      </c>
      <c r="GA5">
        <v>-1.337469</v>
      </c>
      <c r="GB5">
        <v>-1.324211</v>
      </c>
      <c r="GC5">
        <v>-1.347116</v>
      </c>
      <c r="GD5">
        <v>-1.410455</v>
      </c>
      <c r="GE5">
        <v>-1.404245</v>
      </c>
      <c r="GF5">
        <v>-1.362652</v>
      </c>
      <c r="GG5">
        <v>-0.43387999999999999</v>
      </c>
      <c r="GH5">
        <v>-0.394177</v>
      </c>
      <c r="GI5">
        <v>-0.382297</v>
      </c>
      <c r="GJ5">
        <v>-0.41550700000000002</v>
      </c>
      <c r="GK5">
        <v>-0.50229199999999996</v>
      </c>
      <c r="GL5">
        <v>-0.55593599999999999</v>
      </c>
      <c r="GM5">
        <v>-0.50000800000000001</v>
      </c>
      <c r="GN5">
        <v>-0.36809500000000001</v>
      </c>
      <c r="GO5">
        <v>-0.33786500000000003</v>
      </c>
      <c r="GP5">
        <v>-0.32486999999999999</v>
      </c>
      <c r="GQ5">
        <v>-0.34740300000000002</v>
      </c>
      <c r="GR5">
        <v>-0.40901500000000002</v>
      </c>
      <c r="GS5">
        <v>-0.40411399999999997</v>
      </c>
      <c r="GT5">
        <v>-0.36340800000000001</v>
      </c>
      <c r="GU5">
        <v>0.40690399999999999</v>
      </c>
      <c r="GV5">
        <v>0.37351800000000002</v>
      </c>
      <c r="GW5">
        <v>0.34287200000000001</v>
      </c>
      <c r="GX5">
        <v>0.27787299999999998</v>
      </c>
      <c r="GY5">
        <v>0.44457600000000003</v>
      </c>
      <c r="GZ5">
        <v>0.37111899999999998</v>
      </c>
      <c r="HA5">
        <v>0.32711699999999999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-1.833523</v>
      </c>
      <c r="HJ5">
        <v>-1.807234</v>
      </c>
      <c r="HK5">
        <v>-1.797115</v>
      </c>
      <c r="HL5">
        <v>-1.816249</v>
      </c>
      <c r="HM5">
        <v>-1.8709150000000001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742.99</v>
      </c>
      <c r="HX5">
        <v>0</v>
      </c>
      <c r="HZ5">
        <v>742.83600000000001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767.81899999999996</v>
      </c>
      <c r="IJ5">
        <v>0</v>
      </c>
      <c r="IL5">
        <v>767.62900000000002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776.60799999999995</v>
      </c>
      <c r="IV5">
        <v>0</v>
      </c>
      <c r="IX5">
        <v>776.88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756.90800000000002</v>
      </c>
      <c r="JH5">
        <v>0</v>
      </c>
      <c r="JJ5">
        <v>757.04100000000005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708.11</v>
      </c>
      <c r="JT5">
        <v>0</v>
      </c>
      <c r="JV5">
        <v>708.16700000000003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748.25599999999997</v>
      </c>
      <c r="KF5">
        <v>0.10199999999999999</v>
      </c>
      <c r="KH5">
        <v>748.29300000000001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777.34699999999998</v>
      </c>
      <c r="KR5">
        <v>2.5000000000000001E-2</v>
      </c>
      <c r="KT5">
        <v>777.45500000000004</v>
      </c>
      <c r="KU5">
        <v>2.5000000000000001E-2</v>
      </c>
      <c r="KV5">
        <v>139.9784209</v>
      </c>
      <c r="KW5">
        <v>136.48022020000002</v>
      </c>
      <c r="KX5">
        <v>118.40098158609999</v>
      </c>
      <c r="KY5">
        <v>114.71027011289999</v>
      </c>
      <c r="KZ5">
        <v>114.9002191995</v>
      </c>
      <c r="LA5">
        <v>140.15139175000002</v>
      </c>
      <c r="LB5">
        <v>119.00857996540002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-28.590646400000001</v>
      </c>
      <c r="LI5">
        <v>-6.9989445999999997</v>
      </c>
      <c r="LJ5">
        <v>-18.897357408000001</v>
      </c>
      <c r="LK5">
        <v>-14.490139145999999</v>
      </c>
      <c r="LL5">
        <v>-11.911277944999998</v>
      </c>
      <c r="LM5">
        <v>-4.8779070359999999</v>
      </c>
      <c r="LN5">
        <v>-14.056594530000002</v>
      </c>
      <c r="LO5">
        <v>-7.4846258499999996</v>
      </c>
      <c r="LP5">
        <v>-6.5175645160000002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9.0361700000000003</v>
      </c>
      <c r="LZ5">
        <v>8.9855750000000008</v>
      </c>
      <c r="MA5">
        <v>9.0812449999999991</v>
      </c>
      <c r="MB5">
        <v>0</v>
      </c>
      <c r="MC5">
        <v>0</v>
      </c>
      <c r="MD5">
        <v>0</v>
      </c>
      <c r="ME5">
        <v>-30.301875483999996</v>
      </c>
      <c r="MF5">
        <v>-30.165538038299999</v>
      </c>
      <c r="MG5">
        <v>-29.7386160221</v>
      </c>
      <c r="MH5">
        <v>-30.153342989999999</v>
      </c>
      <c r="MI5">
        <v>-32.603422115599997</v>
      </c>
      <c r="MJ5">
        <v>-29.270808710400001</v>
      </c>
      <c r="MK5">
        <v>-43.841751456800004</v>
      </c>
      <c r="ML5">
        <v>90.779188008000006</v>
      </c>
      <c r="MM5">
        <v>100.86071301570003</v>
      </c>
      <c r="MN5">
        <v>85.736662618999986</v>
      </c>
      <c r="MO5">
        <v>88.760265086899992</v>
      </c>
      <c r="MP5">
        <v>68.240202553900005</v>
      </c>
      <c r="MQ5">
        <v>74.805310789600014</v>
      </c>
      <c r="MR5">
        <v>61.650319392600018</v>
      </c>
    </row>
    <row r="6" spans="1:356" x14ac:dyDescent="0.25">
      <c r="A6">
        <v>17</v>
      </c>
      <c r="B6" t="s">
        <v>387</v>
      </c>
      <c r="C6" s="3">
        <v>42805.489131944443</v>
      </c>
      <c r="D6">
        <v>46.590899999999998</v>
      </c>
      <c r="E6">
        <v>41.870899999999999</v>
      </c>
      <c r="F6">
        <v>31</v>
      </c>
      <c r="G6">
        <v>58</v>
      </c>
      <c r="H6">
        <v>1.1893</v>
      </c>
      <c r="I6">
        <v>650.99509999999998</v>
      </c>
      <c r="J6">
        <v>22832</v>
      </c>
      <c r="K6">
        <v>30</v>
      </c>
      <c r="L6">
        <v>239962</v>
      </c>
      <c r="M6">
        <v>239921</v>
      </c>
      <c r="N6">
        <v>239988</v>
      </c>
      <c r="O6">
        <v>239996</v>
      </c>
      <c r="P6">
        <v>139337</v>
      </c>
      <c r="Q6">
        <v>139295</v>
      </c>
      <c r="R6">
        <v>220947</v>
      </c>
      <c r="S6">
        <v>220954</v>
      </c>
      <c r="T6">
        <v>239749</v>
      </c>
      <c r="U6">
        <v>239947</v>
      </c>
      <c r="V6">
        <v>215467</v>
      </c>
      <c r="W6">
        <v>215392</v>
      </c>
      <c r="X6">
        <v>215608</v>
      </c>
      <c r="Y6">
        <v>215590</v>
      </c>
      <c r="Z6">
        <v>294041</v>
      </c>
      <c r="AA6">
        <v>294025</v>
      </c>
      <c r="AB6">
        <v>1344.9301</v>
      </c>
      <c r="AC6">
        <v>19603.835899999998</v>
      </c>
      <c r="AD6">
        <v>6</v>
      </c>
      <c r="AE6">
        <v>2.4718</v>
      </c>
      <c r="AF6">
        <v>2.4718</v>
      </c>
      <c r="AG6">
        <v>2.4718</v>
      </c>
      <c r="AH6">
        <v>2.4718</v>
      </c>
      <c r="AI6">
        <v>2.4718</v>
      </c>
      <c r="AJ6">
        <v>2.4718</v>
      </c>
      <c r="AK6">
        <v>2.4718</v>
      </c>
      <c r="AL6">
        <v>1202.1484</v>
      </c>
      <c r="AM6">
        <v>1106.3221000000001</v>
      </c>
      <c r="AN6">
        <v>1053.6666</v>
      </c>
      <c r="AO6">
        <v>885.8066</v>
      </c>
      <c r="AP6">
        <v>1060.4827</v>
      </c>
      <c r="AQ6">
        <v>993.49249999999995</v>
      </c>
      <c r="AR6">
        <v>971.91989999999998</v>
      </c>
      <c r="AS6">
        <v>951.87649999999996</v>
      </c>
      <c r="AT6">
        <v>932.07809999999995</v>
      </c>
      <c r="AU6">
        <v>920.73239999999998</v>
      </c>
      <c r="AV6">
        <v>908.23140000000001</v>
      </c>
      <c r="AW6">
        <v>892.69159999999999</v>
      </c>
      <c r="AX6">
        <v>16</v>
      </c>
      <c r="AY6">
        <v>19.399999999999999</v>
      </c>
      <c r="AZ6">
        <v>32.4343</v>
      </c>
      <c r="BA6">
        <v>20.6553</v>
      </c>
      <c r="BB6">
        <v>13.910600000000001</v>
      </c>
      <c r="BC6">
        <v>9.9696999999999996</v>
      </c>
      <c r="BD6">
        <v>7.2908999999999997</v>
      </c>
      <c r="BE6">
        <v>5.4706000000000001</v>
      </c>
      <c r="BF6">
        <v>4.2313999999999998</v>
      </c>
      <c r="BG6">
        <v>3.6000999999999999</v>
      </c>
      <c r="BH6">
        <v>3.6185999999999998</v>
      </c>
      <c r="BI6">
        <v>85.96</v>
      </c>
      <c r="BJ6">
        <v>146.19999999999999</v>
      </c>
      <c r="BK6">
        <v>129.84</v>
      </c>
      <c r="BL6">
        <v>217.94</v>
      </c>
      <c r="BM6">
        <v>183.01</v>
      </c>
      <c r="BN6">
        <v>304.93</v>
      </c>
      <c r="BO6">
        <v>248.66</v>
      </c>
      <c r="BP6">
        <v>414.68</v>
      </c>
      <c r="BQ6">
        <v>336.25</v>
      </c>
      <c r="BR6">
        <v>558.53</v>
      </c>
      <c r="BS6">
        <v>432.33</v>
      </c>
      <c r="BT6">
        <v>726.64</v>
      </c>
      <c r="BU6">
        <v>518.14</v>
      </c>
      <c r="BV6">
        <v>859.71</v>
      </c>
      <c r="BW6">
        <v>0</v>
      </c>
      <c r="BX6">
        <v>48.3</v>
      </c>
      <c r="BY6">
        <v>0</v>
      </c>
      <c r="BZ6">
        <v>3.96</v>
      </c>
      <c r="CA6">
        <v>4.3855000000000004</v>
      </c>
      <c r="CB6">
        <v>4.3855000000000004</v>
      </c>
      <c r="CC6">
        <v>-1.4936</v>
      </c>
      <c r="CD6">
        <v>4.3855000000000004</v>
      </c>
      <c r="CE6">
        <v>2102691</v>
      </c>
      <c r="CF6">
        <v>1</v>
      </c>
      <c r="CI6">
        <v>4.2356999999999996</v>
      </c>
      <c r="CJ6">
        <v>7.1379000000000001</v>
      </c>
      <c r="CK6">
        <v>8.8942999999999994</v>
      </c>
      <c r="CL6">
        <v>11.085699999999999</v>
      </c>
      <c r="CM6">
        <v>12.5764</v>
      </c>
      <c r="CN6">
        <v>16.457899999999999</v>
      </c>
      <c r="CO6">
        <v>4.5232999999999999</v>
      </c>
      <c r="CP6">
        <v>7.6767000000000003</v>
      </c>
      <c r="CQ6">
        <v>9.2182999999999993</v>
      </c>
      <c r="CR6">
        <v>12.1683</v>
      </c>
      <c r="CS6">
        <v>13.6983</v>
      </c>
      <c r="CT6">
        <v>18.773299999999999</v>
      </c>
      <c r="CU6">
        <v>24.870899999999999</v>
      </c>
      <c r="CV6">
        <v>24.8826</v>
      </c>
      <c r="CW6">
        <v>24.9969</v>
      </c>
      <c r="CX6">
        <v>24.997699999999998</v>
      </c>
      <c r="CY6">
        <v>24.979900000000001</v>
      </c>
      <c r="CZ6">
        <v>24.8932</v>
      </c>
      <c r="DB6">
        <v>11184</v>
      </c>
      <c r="DC6">
        <v>642</v>
      </c>
      <c r="DD6">
        <v>5</v>
      </c>
      <c r="DF6" t="s">
        <v>517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37.333336000000003</v>
      </c>
      <c r="DM6">
        <v>3.96</v>
      </c>
      <c r="DN6">
        <v>1803.2572</v>
      </c>
      <c r="DO6">
        <v>1734.1929</v>
      </c>
      <c r="DP6">
        <v>1544.2927999999999</v>
      </c>
      <c r="DQ6">
        <v>1438.4286</v>
      </c>
      <c r="DR6">
        <v>1312.7786000000001</v>
      </c>
      <c r="DS6">
        <v>1246.5358000000001</v>
      </c>
      <c r="DT6">
        <v>1195.8857</v>
      </c>
      <c r="DU6">
        <v>95.401399999999995</v>
      </c>
      <c r="DV6">
        <v>99.527900000000002</v>
      </c>
      <c r="DW6">
        <v>98.369299999999996</v>
      </c>
      <c r="DX6">
        <v>96.932900000000004</v>
      </c>
      <c r="DY6">
        <v>74.263599999999997</v>
      </c>
      <c r="DZ6">
        <v>54.165700000000001</v>
      </c>
      <c r="EA6">
        <v>90.099299999999999</v>
      </c>
      <c r="EB6">
        <v>32.4343</v>
      </c>
      <c r="EC6">
        <v>20.6553</v>
      </c>
      <c r="ED6">
        <v>13.910600000000001</v>
      </c>
      <c r="EE6">
        <v>9.9696999999999996</v>
      </c>
      <c r="EF6">
        <v>7.2908999999999997</v>
      </c>
      <c r="EG6">
        <v>5.4706000000000001</v>
      </c>
      <c r="EH6">
        <v>4.2313999999999998</v>
      </c>
      <c r="EI6">
        <v>3.6000999999999999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1.5051999999999999E-2</v>
      </c>
      <c r="EY6">
        <v>1.1402000000000001E-2</v>
      </c>
      <c r="EZ6">
        <v>9.162E-3</v>
      </c>
      <c r="FA6">
        <v>3.2160000000000001E-3</v>
      </c>
      <c r="FB6">
        <v>1.0123999999999999E-2</v>
      </c>
      <c r="FC6">
        <v>5.4019999999999997E-3</v>
      </c>
      <c r="FD6">
        <v>4.6779999999999999E-3</v>
      </c>
      <c r="FE6">
        <v>-3.9999999999999998E-6</v>
      </c>
      <c r="FF6">
        <v>-9.0000000000000002E-6</v>
      </c>
      <c r="FG6">
        <v>-2.0000000000000002E-5</v>
      </c>
      <c r="FH6">
        <v>-1.0000000000000001E-5</v>
      </c>
      <c r="FI6">
        <v>-1.9000000000000001E-5</v>
      </c>
      <c r="FJ6">
        <v>-5.3000000000000001E-5</v>
      </c>
      <c r="FK6">
        <v>1.2E-5</v>
      </c>
      <c r="FL6">
        <v>8.1387000000000001E-2</v>
      </c>
      <c r="FM6">
        <v>7.7210000000000001E-2</v>
      </c>
      <c r="FN6">
        <v>7.5536000000000006E-2</v>
      </c>
      <c r="FO6">
        <v>7.7315999999999996E-2</v>
      </c>
      <c r="FP6">
        <v>8.6818999999999993E-2</v>
      </c>
      <c r="FQ6">
        <v>0.10143000000000001</v>
      </c>
      <c r="FR6">
        <v>9.6301999999999999E-2</v>
      </c>
      <c r="FS6">
        <v>-0.27634799999999998</v>
      </c>
      <c r="FT6">
        <v>-0.27181499999999997</v>
      </c>
      <c r="FU6">
        <v>-0.26996300000000001</v>
      </c>
      <c r="FV6">
        <v>-0.27308300000000002</v>
      </c>
      <c r="FW6">
        <v>-0.281997</v>
      </c>
      <c r="FX6">
        <v>-0.28093400000000002</v>
      </c>
      <c r="FY6">
        <v>-0.27528000000000002</v>
      </c>
      <c r="FZ6">
        <v>-1.369596</v>
      </c>
      <c r="GA6">
        <v>-1.337121</v>
      </c>
      <c r="GB6">
        <v>-1.3239860000000001</v>
      </c>
      <c r="GC6">
        <v>-1.3463449999999999</v>
      </c>
      <c r="GD6">
        <v>-1.410112</v>
      </c>
      <c r="GE6">
        <v>-1.4015629999999999</v>
      </c>
      <c r="GF6">
        <v>-1.361375</v>
      </c>
      <c r="GG6">
        <v>-0.43318499999999999</v>
      </c>
      <c r="GH6">
        <v>-0.394206</v>
      </c>
      <c r="GI6">
        <v>-0.38227899999999998</v>
      </c>
      <c r="GJ6">
        <v>-0.41570200000000002</v>
      </c>
      <c r="GK6">
        <v>-0.50231599999999998</v>
      </c>
      <c r="GL6">
        <v>-0.55715099999999995</v>
      </c>
      <c r="GM6">
        <v>-0.50050300000000003</v>
      </c>
      <c r="GN6">
        <v>-0.36954399999999998</v>
      </c>
      <c r="GO6">
        <v>-0.33752799999999999</v>
      </c>
      <c r="GP6">
        <v>-0.32465699999999997</v>
      </c>
      <c r="GQ6">
        <v>-0.34663699999999997</v>
      </c>
      <c r="GR6">
        <v>-0.40862799999999999</v>
      </c>
      <c r="GS6">
        <v>-0.40139200000000003</v>
      </c>
      <c r="GT6">
        <v>-0.36219899999999999</v>
      </c>
      <c r="GU6">
        <v>0.40590399999999999</v>
      </c>
      <c r="GV6">
        <v>0.37254900000000002</v>
      </c>
      <c r="GW6">
        <v>0.34018100000000001</v>
      </c>
      <c r="GX6">
        <v>0.27582200000000001</v>
      </c>
      <c r="GY6">
        <v>0.441056</v>
      </c>
      <c r="GZ6">
        <v>0.37037599999999998</v>
      </c>
      <c r="HA6">
        <v>0.327428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-1.8340590000000001</v>
      </c>
      <c r="HJ6">
        <v>-1.807763</v>
      </c>
      <c r="HK6">
        <v>-1.797639</v>
      </c>
      <c r="HL6">
        <v>-1.8167679999999999</v>
      </c>
      <c r="HM6">
        <v>-1.8714569999999999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742.99</v>
      </c>
      <c r="HX6">
        <v>0</v>
      </c>
      <c r="HZ6">
        <v>742.83600000000001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767.81899999999996</v>
      </c>
      <c r="IJ6">
        <v>0</v>
      </c>
      <c r="IL6">
        <v>767.62900000000002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776.60799999999995</v>
      </c>
      <c r="IV6">
        <v>0</v>
      </c>
      <c r="IX6">
        <v>776.88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756.90800000000002</v>
      </c>
      <c r="JH6">
        <v>0</v>
      </c>
      <c r="JJ6">
        <v>757.04100000000005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708.11</v>
      </c>
      <c r="JT6">
        <v>0</v>
      </c>
      <c r="JV6">
        <v>708.16700000000003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748.25599999999997</v>
      </c>
      <c r="KF6">
        <v>0.10199999999999999</v>
      </c>
      <c r="KH6">
        <v>748.29300000000001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777.34699999999998</v>
      </c>
      <c r="KR6">
        <v>2.5000000000000001E-2</v>
      </c>
      <c r="KT6">
        <v>777.45500000000004</v>
      </c>
      <c r="KU6">
        <v>2.5000000000000001E-2</v>
      </c>
      <c r="KV6">
        <v>146.76169373639999</v>
      </c>
      <c r="KW6">
        <v>133.89703380899999</v>
      </c>
      <c r="KX6">
        <v>116.6497009408</v>
      </c>
      <c r="KY6">
        <v>111.21354563759999</v>
      </c>
      <c r="KZ6">
        <v>113.97412527340001</v>
      </c>
      <c r="LA6">
        <v>126.43612619400002</v>
      </c>
      <c r="LB6">
        <v>115.1661846814</v>
      </c>
      <c r="LC6">
        <v>0</v>
      </c>
      <c r="LD6">
        <v>0</v>
      </c>
      <c r="LE6">
        <v>0</v>
      </c>
      <c r="LF6">
        <v>0</v>
      </c>
      <c r="LG6">
        <v>0</v>
      </c>
      <c r="LH6">
        <v>-28.542894400000002</v>
      </c>
      <c r="LI6">
        <v>-6.9921119999999997</v>
      </c>
      <c r="LJ6">
        <v>-20.609680607999998</v>
      </c>
      <c r="LK6">
        <v>-15.233819553000002</v>
      </c>
      <c r="LL6">
        <v>-12.103880012000003</v>
      </c>
      <c r="LM6">
        <v>-4.3163820699999995</v>
      </c>
      <c r="LN6">
        <v>-14.249181759999999</v>
      </c>
      <c r="LO6">
        <v>-7.4969604869999982</v>
      </c>
      <c r="LP6">
        <v>-6.3848487499999997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9.0388149999999996</v>
      </c>
      <c r="LZ6">
        <v>8.9881949999999993</v>
      </c>
      <c r="MA6">
        <v>9.0838400000000004</v>
      </c>
      <c r="MB6">
        <v>0</v>
      </c>
      <c r="MC6">
        <v>0</v>
      </c>
      <c r="MD6">
        <v>0</v>
      </c>
      <c r="ME6">
        <v>-41.326455458999995</v>
      </c>
      <c r="MF6">
        <v>-39.234495347399999</v>
      </c>
      <c r="MG6">
        <v>-37.604517634699995</v>
      </c>
      <c r="MH6">
        <v>-40.295200395800002</v>
      </c>
      <c r="MI6">
        <v>-37.303794497599995</v>
      </c>
      <c r="MJ6">
        <v>-30.178473920699997</v>
      </c>
      <c r="MK6">
        <v>-45.094969947900005</v>
      </c>
      <c r="ML6">
        <v>84.825557669400013</v>
      </c>
      <c r="MM6">
        <v>88.467533908599989</v>
      </c>
      <c r="MN6">
        <v>75.9294982941</v>
      </c>
      <c r="MO6">
        <v>75.685803171799989</v>
      </c>
      <c r="MP6">
        <v>62.421149015800012</v>
      </c>
      <c r="MQ6">
        <v>60.217797386300035</v>
      </c>
      <c r="MR6">
        <v>56.694253983499983</v>
      </c>
    </row>
    <row r="7" spans="1:356" x14ac:dyDescent="0.25">
      <c r="A7">
        <v>17</v>
      </c>
      <c r="B7" t="s">
        <v>388</v>
      </c>
      <c r="C7" s="3">
        <v>42805.490173611113</v>
      </c>
      <c r="D7">
        <v>47.809199999999997</v>
      </c>
      <c r="E7">
        <v>43.0916</v>
      </c>
      <c r="F7">
        <v>31</v>
      </c>
      <c r="G7">
        <v>49</v>
      </c>
      <c r="H7">
        <v>1.1893</v>
      </c>
      <c r="I7">
        <v>541.16560000000004</v>
      </c>
      <c r="J7">
        <v>22428</v>
      </c>
      <c r="K7">
        <v>30</v>
      </c>
      <c r="L7">
        <v>239962</v>
      </c>
      <c r="M7">
        <v>239921</v>
      </c>
      <c r="N7">
        <v>239988</v>
      </c>
      <c r="O7">
        <v>239996</v>
      </c>
      <c r="P7">
        <v>139337</v>
      </c>
      <c r="Q7">
        <v>139295</v>
      </c>
      <c r="R7">
        <v>220947</v>
      </c>
      <c r="S7">
        <v>220954</v>
      </c>
      <c r="T7">
        <v>239749</v>
      </c>
      <c r="U7">
        <v>239947</v>
      </c>
      <c r="V7">
        <v>215467</v>
      </c>
      <c r="W7">
        <v>215392</v>
      </c>
      <c r="X7">
        <v>215608</v>
      </c>
      <c r="Y7">
        <v>215590</v>
      </c>
      <c r="Z7">
        <v>294041</v>
      </c>
      <c r="AA7">
        <v>294025</v>
      </c>
      <c r="AB7">
        <v>1344.9301</v>
      </c>
      <c r="AC7">
        <v>19622.418000000001</v>
      </c>
      <c r="AD7">
        <v>6</v>
      </c>
      <c r="AE7">
        <v>2.8637999999999999</v>
      </c>
      <c r="AF7">
        <v>2.8637999999999999</v>
      </c>
      <c r="AG7">
        <v>2.8637999999999999</v>
      </c>
      <c r="AH7">
        <v>2.8637999999999999</v>
      </c>
      <c r="AI7">
        <v>2.8637999999999999</v>
      </c>
      <c r="AJ7">
        <v>2.8637999999999999</v>
      </c>
      <c r="AK7">
        <v>2.8637999999999999</v>
      </c>
      <c r="AL7">
        <v>1169.3359</v>
      </c>
      <c r="AM7">
        <v>1089.6404</v>
      </c>
      <c r="AN7">
        <v>1042.5</v>
      </c>
      <c r="AO7">
        <v>900.75160000000005</v>
      </c>
      <c r="AP7">
        <v>1042.7909</v>
      </c>
      <c r="AQ7">
        <v>987.61130000000003</v>
      </c>
      <c r="AR7">
        <v>970.3297</v>
      </c>
      <c r="AS7">
        <v>954.45150000000001</v>
      </c>
      <c r="AT7">
        <v>938.48940000000005</v>
      </c>
      <c r="AU7">
        <v>929.29359999999997</v>
      </c>
      <c r="AV7">
        <v>919.24450000000002</v>
      </c>
      <c r="AW7">
        <v>906.51840000000004</v>
      </c>
      <c r="AX7">
        <v>15.8</v>
      </c>
      <c r="AY7">
        <v>18.2</v>
      </c>
      <c r="AZ7">
        <v>32.176200000000001</v>
      </c>
      <c r="BA7">
        <v>22.001300000000001</v>
      </c>
      <c r="BB7">
        <v>15.260300000000001</v>
      </c>
      <c r="BC7">
        <v>11.169700000000001</v>
      </c>
      <c r="BD7">
        <v>8.2788000000000004</v>
      </c>
      <c r="BE7">
        <v>6.29</v>
      </c>
      <c r="BF7">
        <v>4.8621999999999996</v>
      </c>
      <c r="BG7">
        <v>4.0997000000000003</v>
      </c>
      <c r="BH7">
        <v>4.1215000000000002</v>
      </c>
      <c r="BI7">
        <v>97.63</v>
      </c>
      <c r="BJ7">
        <v>145.69999999999999</v>
      </c>
      <c r="BK7">
        <v>142.04</v>
      </c>
      <c r="BL7">
        <v>209.14</v>
      </c>
      <c r="BM7">
        <v>195.24</v>
      </c>
      <c r="BN7">
        <v>287.72000000000003</v>
      </c>
      <c r="BO7">
        <v>261.79000000000002</v>
      </c>
      <c r="BP7">
        <v>387.94</v>
      </c>
      <c r="BQ7">
        <v>352.06</v>
      </c>
      <c r="BR7">
        <v>515.12</v>
      </c>
      <c r="BS7">
        <v>452.54</v>
      </c>
      <c r="BT7">
        <v>669.55</v>
      </c>
      <c r="BU7">
        <v>544.41999999999996</v>
      </c>
      <c r="BV7">
        <v>801.8</v>
      </c>
      <c r="BW7">
        <v>50.1</v>
      </c>
      <c r="BX7">
        <v>48.4</v>
      </c>
      <c r="BY7">
        <v>24.2623</v>
      </c>
      <c r="BZ7">
        <v>6.2600009999999999</v>
      </c>
      <c r="CA7">
        <v>5.8211000000000004</v>
      </c>
      <c r="CB7">
        <v>5.8211000000000004</v>
      </c>
      <c r="CC7">
        <v>-1.5661</v>
      </c>
      <c r="CD7">
        <v>5.8211000000000004</v>
      </c>
      <c r="CE7">
        <v>6206485</v>
      </c>
      <c r="CF7">
        <v>2</v>
      </c>
      <c r="CI7">
        <v>3.9885999999999999</v>
      </c>
      <c r="CJ7">
        <v>6.9120999999999997</v>
      </c>
      <c r="CK7">
        <v>8.4428999999999998</v>
      </c>
      <c r="CL7">
        <v>10.3864</v>
      </c>
      <c r="CM7">
        <v>11.790699999999999</v>
      </c>
      <c r="CN7">
        <v>15.390700000000001</v>
      </c>
      <c r="CO7">
        <v>4.3719999999999999</v>
      </c>
      <c r="CP7">
        <v>7.2460000000000004</v>
      </c>
      <c r="CQ7">
        <v>9.6240000000000006</v>
      </c>
      <c r="CR7">
        <v>12.468</v>
      </c>
      <c r="CS7">
        <v>13.093999999999999</v>
      </c>
      <c r="CT7">
        <v>17.495999999999999</v>
      </c>
      <c r="CU7">
        <v>25.010899999999999</v>
      </c>
      <c r="CV7">
        <v>24.986799999999999</v>
      </c>
      <c r="CW7">
        <v>25.0441</v>
      </c>
      <c r="CX7">
        <v>24.976400000000002</v>
      </c>
      <c r="CY7">
        <v>24.979900000000001</v>
      </c>
      <c r="CZ7">
        <v>24.9146</v>
      </c>
      <c r="DB7">
        <v>11184</v>
      </c>
      <c r="DC7">
        <v>642</v>
      </c>
      <c r="DD7">
        <v>6</v>
      </c>
      <c r="DF7" t="s">
        <v>517</v>
      </c>
      <c r="DG7">
        <v>406</v>
      </c>
      <c r="DH7">
        <v>1294</v>
      </c>
      <c r="DI7">
        <v>9</v>
      </c>
      <c r="DJ7">
        <v>5</v>
      </c>
      <c r="DK7">
        <v>35</v>
      </c>
      <c r="DL7">
        <v>34.400002000000001</v>
      </c>
      <c r="DM7">
        <v>6.2600009999999999</v>
      </c>
      <c r="DN7">
        <v>1665.0286000000001</v>
      </c>
      <c r="DO7">
        <v>1696.6357</v>
      </c>
      <c r="DP7">
        <v>1482.9857</v>
      </c>
      <c r="DQ7">
        <v>1397.3143</v>
      </c>
      <c r="DR7">
        <v>1266.0358000000001</v>
      </c>
      <c r="DS7">
        <v>1248.3571999999999</v>
      </c>
      <c r="DT7">
        <v>1207.4572000000001</v>
      </c>
      <c r="DU7">
        <v>62.028599999999997</v>
      </c>
      <c r="DV7">
        <v>57.130699999999997</v>
      </c>
      <c r="DW7">
        <v>53.203600000000002</v>
      </c>
      <c r="DX7">
        <v>57.52</v>
      </c>
      <c r="DY7">
        <v>62.8386</v>
      </c>
      <c r="DZ7">
        <v>52.074300000000001</v>
      </c>
      <c r="EA7">
        <v>86.9221</v>
      </c>
      <c r="EB7">
        <v>32.176200000000001</v>
      </c>
      <c r="EC7">
        <v>22.001300000000001</v>
      </c>
      <c r="ED7">
        <v>15.260300000000001</v>
      </c>
      <c r="EE7">
        <v>11.169700000000001</v>
      </c>
      <c r="EF7">
        <v>8.2788000000000004</v>
      </c>
      <c r="EG7">
        <v>6.29</v>
      </c>
      <c r="EH7">
        <v>4.8621999999999996</v>
      </c>
      <c r="EI7">
        <v>4.0997000000000003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2.4247999999999999E-2</v>
      </c>
      <c r="EY7">
        <v>1.8849000000000001E-2</v>
      </c>
      <c r="EZ7">
        <v>1.6177E-2</v>
      </c>
      <c r="FA7">
        <v>6.11E-3</v>
      </c>
      <c r="FB7">
        <v>1.7628000000000001E-2</v>
      </c>
      <c r="FC7">
        <v>9.4120000000000002E-3</v>
      </c>
      <c r="FD7">
        <v>8.2719999999999998E-3</v>
      </c>
      <c r="FE7">
        <v>-3.0000000000000001E-5</v>
      </c>
      <c r="FF7">
        <v>-6.3999999999999997E-5</v>
      </c>
      <c r="FG7">
        <v>-1.4200000000000001E-4</v>
      </c>
      <c r="FH7">
        <v>-8.7999999999999998E-5</v>
      </c>
      <c r="FI7">
        <v>-1.25E-4</v>
      </c>
      <c r="FJ7">
        <v>-1.7290000000000001E-3</v>
      </c>
      <c r="FK7">
        <v>-9.8700000000000003E-4</v>
      </c>
      <c r="FL7">
        <v>7.9662999999999998E-2</v>
      </c>
      <c r="FM7">
        <v>7.5551999999999994E-2</v>
      </c>
      <c r="FN7">
        <v>7.3916999999999997E-2</v>
      </c>
      <c r="FO7">
        <v>7.5659000000000004E-2</v>
      </c>
      <c r="FP7">
        <v>8.4960999999999995E-2</v>
      </c>
      <c r="FQ7">
        <v>9.9164000000000002E-2</v>
      </c>
      <c r="FR7">
        <v>9.4140000000000001E-2</v>
      </c>
      <c r="FS7">
        <v>-0.295178</v>
      </c>
      <c r="FT7">
        <v>-0.29065000000000002</v>
      </c>
      <c r="FU7">
        <v>-0.28862900000000002</v>
      </c>
      <c r="FV7">
        <v>-0.29196299999999997</v>
      </c>
      <c r="FW7">
        <v>-0.30145</v>
      </c>
      <c r="FX7">
        <v>-0.30033100000000001</v>
      </c>
      <c r="FY7">
        <v>-0.29435600000000001</v>
      </c>
      <c r="FZ7">
        <v>-1.3514969999999999</v>
      </c>
      <c r="GA7">
        <v>-1.3214680000000001</v>
      </c>
      <c r="GB7">
        <v>-1.3082290000000001</v>
      </c>
      <c r="GC7">
        <v>-1.3303069999999999</v>
      </c>
      <c r="GD7">
        <v>-1.393032</v>
      </c>
      <c r="GE7">
        <v>-1.383168</v>
      </c>
      <c r="GF7">
        <v>-1.3439509999999999</v>
      </c>
      <c r="GG7">
        <v>-0.469833</v>
      </c>
      <c r="GH7">
        <v>-0.42670999999999998</v>
      </c>
      <c r="GI7">
        <v>-0.41390399999999999</v>
      </c>
      <c r="GJ7">
        <v>-0.45009700000000002</v>
      </c>
      <c r="GK7">
        <v>-0.54402099999999998</v>
      </c>
      <c r="GL7">
        <v>-0.60343899999999995</v>
      </c>
      <c r="GM7">
        <v>-0.54184699999999997</v>
      </c>
      <c r="GN7">
        <v>-0.35117900000000002</v>
      </c>
      <c r="GO7">
        <v>-0.322629</v>
      </c>
      <c r="GP7">
        <v>-0.310089</v>
      </c>
      <c r="GQ7">
        <v>-0.33107199999999998</v>
      </c>
      <c r="GR7">
        <v>-0.38996199999999998</v>
      </c>
      <c r="GS7">
        <v>-0.38399</v>
      </c>
      <c r="GT7">
        <v>-0.34690199999999999</v>
      </c>
      <c r="GU7">
        <v>0.407163</v>
      </c>
      <c r="GV7">
        <v>0.377081</v>
      </c>
      <c r="GW7">
        <v>0.35527500000000001</v>
      </c>
      <c r="GX7">
        <v>0.29158699999999999</v>
      </c>
      <c r="GY7">
        <v>0.46998699999999999</v>
      </c>
      <c r="GZ7">
        <v>0.39586100000000002</v>
      </c>
      <c r="HA7">
        <v>0.349636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-1.9818659999999999</v>
      </c>
      <c r="HJ7">
        <v>-1.9535169999999999</v>
      </c>
      <c r="HK7">
        <v>-1.9425840000000001</v>
      </c>
      <c r="HL7">
        <v>-1.9630939999999999</v>
      </c>
      <c r="HM7">
        <v>-2.021935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742.99</v>
      </c>
      <c r="HX7">
        <v>0</v>
      </c>
      <c r="HZ7">
        <v>742.83600000000001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767.81899999999996</v>
      </c>
      <c r="IJ7">
        <v>0</v>
      </c>
      <c r="IL7">
        <v>767.62900000000002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776.60799999999995</v>
      </c>
      <c r="IV7">
        <v>0</v>
      </c>
      <c r="IX7">
        <v>776.88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756.90800000000002</v>
      </c>
      <c r="JH7">
        <v>0</v>
      </c>
      <c r="JJ7">
        <v>757.04100000000005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708.11</v>
      </c>
      <c r="JT7">
        <v>0</v>
      </c>
      <c r="JV7">
        <v>708.16700000000003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748.25599999999997</v>
      </c>
      <c r="KF7">
        <v>0.10199999999999999</v>
      </c>
      <c r="KH7">
        <v>748.29300000000001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777.34699999999998</v>
      </c>
      <c r="KR7">
        <v>2.5000000000000001E-2</v>
      </c>
      <c r="KT7">
        <v>777.45500000000004</v>
      </c>
      <c r="KU7">
        <v>2.5000000000000001E-2</v>
      </c>
      <c r="KV7">
        <v>132.64117336180001</v>
      </c>
      <c r="KW7">
        <v>128.18422040639999</v>
      </c>
      <c r="KX7">
        <v>109.61785398689999</v>
      </c>
      <c r="KY7">
        <v>105.71940262370001</v>
      </c>
      <c r="KZ7">
        <v>107.5636676038</v>
      </c>
      <c r="LA7">
        <v>123.7920933808</v>
      </c>
      <c r="LB7">
        <v>113.670020808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-30.513629600000002</v>
      </c>
      <c r="LI7">
        <v>-7.4766423999999994</v>
      </c>
      <c r="LJ7">
        <v>-32.730554345999998</v>
      </c>
      <c r="LK7">
        <v>-24.823776380000002</v>
      </c>
      <c r="LL7">
        <v>-20.977452015000001</v>
      </c>
      <c r="LM7">
        <v>-8.0111087539999986</v>
      </c>
      <c r="LN7">
        <v>-24.382239095999999</v>
      </c>
      <c r="LO7">
        <v>-10.626879744</v>
      </c>
      <c r="LP7">
        <v>-9.7906830349999989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9.7675850000000004</v>
      </c>
      <c r="LZ7">
        <v>9.7129200000000004</v>
      </c>
      <c r="MA7">
        <v>9.8154699999999995</v>
      </c>
      <c r="MB7">
        <v>0</v>
      </c>
      <c r="MC7">
        <v>0</v>
      </c>
      <c r="MD7">
        <v>0</v>
      </c>
      <c r="ME7">
        <v>-29.143083223799998</v>
      </c>
      <c r="MF7">
        <v>-24.378240996999999</v>
      </c>
      <c r="MG7">
        <v>-22.021182854399999</v>
      </c>
      <c r="MH7">
        <v>-25.889579440000002</v>
      </c>
      <c r="MI7">
        <v>-34.185518010599999</v>
      </c>
      <c r="MJ7">
        <v>-31.423663517699996</v>
      </c>
      <c r="MK7">
        <v>-47.098479118699998</v>
      </c>
      <c r="ML7">
        <v>70.767535792000018</v>
      </c>
      <c r="MM7">
        <v>88.74978802939998</v>
      </c>
      <c r="MN7">
        <v>76.332139117499992</v>
      </c>
      <c r="MO7">
        <v>81.634184429700014</v>
      </c>
      <c r="MP7">
        <v>48.995910497200008</v>
      </c>
      <c r="MQ7">
        <v>51.227920519099996</v>
      </c>
      <c r="MR7">
        <v>49.304216254300002</v>
      </c>
    </row>
    <row r="8" spans="1:356" x14ac:dyDescent="0.25">
      <c r="A8">
        <v>17</v>
      </c>
      <c r="B8" t="s">
        <v>389</v>
      </c>
      <c r="C8" s="3">
        <v>42805.491168981483</v>
      </c>
      <c r="D8">
        <v>48.4602</v>
      </c>
      <c r="E8">
        <v>43.888800000000003</v>
      </c>
      <c r="F8">
        <v>35</v>
      </c>
      <c r="G8">
        <v>39</v>
      </c>
      <c r="H8">
        <v>1.1893</v>
      </c>
      <c r="I8">
        <v>364.40649999999999</v>
      </c>
      <c r="J8">
        <v>18225</v>
      </c>
      <c r="K8">
        <v>30</v>
      </c>
      <c r="L8">
        <v>239962</v>
      </c>
      <c r="M8">
        <v>239921</v>
      </c>
      <c r="N8">
        <v>239988</v>
      </c>
      <c r="O8">
        <v>239996</v>
      </c>
      <c r="P8">
        <v>139337</v>
      </c>
      <c r="Q8">
        <v>139295</v>
      </c>
      <c r="R8">
        <v>220947</v>
      </c>
      <c r="S8">
        <v>220954</v>
      </c>
      <c r="T8">
        <v>239749</v>
      </c>
      <c r="U8">
        <v>239947</v>
      </c>
      <c r="V8">
        <v>215467</v>
      </c>
      <c r="W8">
        <v>215392</v>
      </c>
      <c r="X8">
        <v>215608</v>
      </c>
      <c r="Y8">
        <v>215590</v>
      </c>
      <c r="Z8">
        <v>294041</v>
      </c>
      <c r="AA8">
        <v>294025</v>
      </c>
      <c r="AB8">
        <v>1344.9301</v>
      </c>
      <c r="AC8">
        <v>19640.886699999999</v>
      </c>
      <c r="AD8">
        <v>6</v>
      </c>
      <c r="AE8">
        <v>3.0707</v>
      </c>
      <c r="AF8">
        <v>3.0707</v>
      </c>
      <c r="AG8">
        <v>3.0707</v>
      </c>
      <c r="AH8">
        <v>3.0707</v>
      </c>
      <c r="AI8">
        <v>3.0707</v>
      </c>
      <c r="AJ8">
        <v>3.0707</v>
      </c>
      <c r="AK8">
        <v>3.0707</v>
      </c>
      <c r="AL8">
        <v>1182.2266</v>
      </c>
      <c r="AM8">
        <v>1099.6824999999999</v>
      </c>
      <c r="AN8">
        <v>1056.1666</v>
      </c>
      <c r="AO8">
        <v>896.30769999999995</v>
      </c>
      <c r="AP8">
        <v>1044.0078000000001</v>
      </c>
      <c r="AQ8">
        <v>988.84839999999997</v>
      </c>
      <c r="AR8">
        <v>971.86260000000004</v>
      </c>
      <c r="AS8">
        <v>956.20979999999997</v>
      </c>
      <c r="AT8">
        <v>940.41160000000002</v>
      </c>
      <c r="AU8">
        <v>928.24779999999998</v>
      </c>
      <c r="AV8">
        <v>915.60839999999996</v>
      </c>
      <c r="AW8">
        <v>900.62239999999997</v>
      </c>
      <c r="AX8">
        <v>16</v>
      </c>
      <c r="AY8">
        <v>20</v>
      </c>
      <c r="AZ8">
        <v>32.1205</v>
      </c>
      <c r="BA8">
        <v>22.360099999999999</v>
      </c>
      <c r="BB8">
        <v>15.664</v>
      </c>
      <c r="BC8">
        <v>11.7211</v>
      </c>
      <c r="BD8">
        <v>8.8225999999999996</v>
      </c>
      <c r="BE8">
        <v>6.7923</v>
      </c>
      <c r="BF8">
        <v>5.3677000000000001</v>
      </c>
      <c r="BG8">
        <v>4.6189999999999998</v>
      </c>
      <c r="BH8">
        <v>4.6356999999999999</v>
      </c>
      <c r="BI8">
        <v>95.95</v>
      </c>
      <c r="BJ8">
        <v>133.02000000000001</v>
      </c>
      <c r="BK8">
        <v>138.12</v>
      </c>
      <c r="BL8">
        <v>190.71</v>
      </c>
      <c r="BM8">
        <v>187.24</v>
      </c>
      <c r="BN8">
        <v>257.19</v>
      </c>
      <c r="BO8">
        <v>246.15</v>
      </c>
      <c r="BP8">
        <v>340.96</v>
      </c>
      <c r="BQ8">
        <v>325.45999999999998</v>
      </c>
      <c r="BR8">
        <v>447.32</v>
      </c>
      <c r="BS8">
        <v>410.67</v>
      </c>
      <c r="BT8">
        <v>569.27</v>
      </c>
      <c r="BU8">
        <v>486.34</v>
      </c>
      <c r="BV8">
        <v>664.53</v>
      </c>
      <c r="BW8">
        <v>50.4</v>
      </c>
      <c r="BX8">
        <v>48</v>
      </c>
      <c r="BY8">
        <v>9.1164000000000005</v>
      </c>
      <c r="BZ8">
        <v>4.5999999999999996</v>
      </c>
      <c r="CA8">
        <v>4.8817000000000004</v>
      </c>
      <c r="CB8">
        <v>4.8817000000000004</v>
      </c>
      <c r="CC8">
        <v>-1.105</v>
      </c>
      <c r="CD8">
        <v>4.8817000000000004</v>
      </c>
      <c r="CE8">
        <v>6207334</v>
      </c>
      <c r="CF8">
        <v>1</v>
      </c>
      <c r="CI8">
        <v>2.7263999999999999</v>
      </c>
      <c r="CJ8">
        <v>4.9249999999999998</v>
      </c>
      <c r="CK8">
        <v>5.92</v>
      </c>
      <c r="CL8">
        <v>7.3371000000000004</v>
      </c>
      <c r="CM8">
        <v>8.33</v>
      </c>
      <c r="CN8">
        <v>11.095700000000001</v>
      </c>
      <c r="CO8">
        <v>3.3353000000000002</v>
      </c>
      <c r="CP8">
        <v>5.5098000000000003</v>
      </c>
      <c r="CQ8">
        <v>6.7901999999999996</v>
      </c>
      <c r="CR8">
        <v>8.4626999999999999</v>
      </c>
      <c r="CS8">
        <v>9.1745000000000001</v>
      </c>
      <c r="CT8">
        <v>13.3863</v>
      </c>
      <c r="CU8">
        <v>24.9848</v>
      </c>
      <c r="CV8">
        <v>24.855599999999999</v>
      </c>
      <c r="CW8">
        <v>24.970600000000001</v>
      </c>
      <c r="CX8">
        <v>24.9391</v>
      </c>
      <c r="CY8">
        <v>25.0581</v>
      </c>
      <c r="CZ8">
        <v>24.986699999999999</v>
      </c>
      <c r="DB8">
        <v>11184</v>
      </c>
      <c r="DC8">
        <v>642</v>
      </c>
      <c r="DD8">
        <v>7</v>
      </c>
      <c r="DF8" t="s">
        <v>517</v>
      </c>
      <c r="DG8">
        <v>457</v>
      </c>
      <c r="DH8">
        <v>1385</v>
      </c>
      <c r="DI8">
        <v>10</v>
      </c>
      <c r="DJ8">
        <v>5</v>
      </c>
      <c r="DK8">
        <v>35</v>
      </c>
      <c r="DL8">
        <v>29.799999</v>
      </c>
      <c r="DM8">
        <v>4.5999999999999996</v>
      </c>
      <c r="DN8">
        <v>1747.3</v>
      </c>
      <c r="DO8">
        <v>1769.1857</v>
      </c>
      <c r="DP8">
        <v>1553.4641999999999</v>
      </c>
      <c r="DQ8">
        <v>1434.2357</v>
      </c>
      <c r="DR8">
        <v>1314.4213999999999</v>
      </c>
      <c r="DS8">
        <v>1285.2428</v>
      </c>
      <c r="DT8">
        <v>1225.6786</v>
      </c>
      <c r="DU8">
        <v>54.435000000000002</v>
      </c>
      <c r="DV8">
        <v>55.1</v>
      </c>
      <c r="DW8">
        <v>54.752899999999997</v>
      </c>
      <c r="DX8">
        <v>50.323599999999999</v>
      </c>
      <c r="DY8">
        <v>56.554299999999998</v>
      </c>
      <c r="DZ8">
        <v>49.802100000000003</v>
      </c>
      <c r="EA8">
        <v>85.053600000000003</v>
      </c>
      <c r="EB8">
        <v>32.1205</v>
      </c>
      <c r="EC8">
        <v>22.360099999999999</v>
      </c>
      <c r="ED8">
        <v>15.664</v>
      </c>
      <c r="EE8">
        <v>11.7211</v>
      </c>
      <c r="EF8">
        <v>8.8225999999999996</v>
      </c>
      <c r="EG8">
        <v>6.7923</v>
      </c>
      <c r="EH8">
        <v>5.3677000000000001</v>
      </c>
      <c r="EI8">
        <v>4.6189999999999998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4.0998E-2</v>
      </c>
      <c r="EY8">
        <v>3.4484000000000001E-2</v>
      </c>
      <c r="EZ8">
        <v>3.1549000000000001E-2</v>
      </c>
      <c r="FA8">
        <v>1.6542999999999999E-2</v>
      </c>
      <c r="FB8">
        <v>3.0668000000000001E-2</v>
      </c>
      <c r="FC8">
        <v>1.8319999999999999E-2</v>
      </c>
      <c r="FD8">
        <v>1.6323000000000001E-2</v>
      </c>
      <c r="FE8">
        <v>-9.8999999999999994E-5</v>
      </c>
      <c r="FF8">
        <v>-2.99E-4</v>
      </c>
      <c r="FG8">
        <v>-6.69E-4</v>
      </c>
      <c r="FH8">
        <v>-4.3199999999999998E-4</v>
      </c>
      <c r="FI8">
        <v>-5.8699999999999996E-4</v>
      </c>
      <c r="FJ8">
        <v>-5.9389999999999998E-3</v>
      </c>
      <c r="FK8">
        <v>-3.5370000000000002E-3</v>
      </c>
      <c r="FL8">
        <v>7.4797000000000002E-2</v>
      </c>
      <c r="FM8">
        <v>7.0938000000000001E-2</v>
      </c>
      <c r="FN8">
        <v>6.9403999999999993E-2</v>
      </c>
      <c r="FO8">
        <v>7.1036000000000002E-2</v>
      </c>
      <c r="FP8">
        <v>7.9766000000000004E-2</v>
      </c>
      <c r="FQ8">
        <v>9.2936000000000005E-2</v>
      </c>
      <c r="FR8">
        <v>8.8222999999999996E-2</v>
      </c>
      <c r="FS8">
        <v>-0.33515400000000001</v>
      </c>
      <c r="FT8">
        <v>-0.32996500000000001</v>
      </c>
      <c r="FU8">
        <v>-0.32764900000000002</v>
      </c>
      <c r="FV8">
        <v>-0.33147900000000002</v>
      </c>
      <c r="FW8">
        <v>-0.34236</v>
      </c>
      <c r="FX8">
        <v>-0.34067199999999997</v>
      </c>
      <c r="FY8">
        <v>-0.333955</v>
      </c>
      <c r="FZ8">
        <v>-1.315995</v>
      </c>
      <c r="GA8">
        <v>-1.2860849999999999</v>
      </c>
      <c r="GB8">
        <v>-1.2730760000000001</v>
      </c>
      <c r="GC8">
        <v>-1.294802</v>
      </c>
      <c r="GD8">
        <v>-1.3569169999999999</v>
      </c>
      <c r="GE8">
        <v>-1.340363</v>
      </c>
      <c r="GF8">
        <v>-1.302937</v>
      </c>
      <c r="GG8">
        <v>-0.545435</v>
      </c>
      <c r="GH8">
        <v>-0.49540499999999998</v>
      </c>
      <c r="GI8">
        <v>-0.48060199999999997</v>
      </c>
      <c r="GJ8">
        <v>-0.52249900000000005</v>
      </c>
      <c r="GK8">
        <v>-0.63128200000000001</v>
      </c>
      <c r="GL8">
        <v>-0.70173099999999999</v>
      </c>
      <c r="GM8">
        <v>-0.62993900000000003</v>
      </c>
      <c r="GN8">
        <v>-0.31507499999999999</v>
      </c>
      <c r="GO8">
        <v>-0.28940300000000002</v>
      </c>
      <c r="GP8">
        <v>-0.27805800000000003</v>
      </c>
      <c r="GQ8">
        <v>-0.29710599999999998</v>
      </c>
      <c r="GR8">
        <v>-0.35037099999999999</v>
      </c>
      <c r="GS8">
        <v>-0.344495</v>
      </c>
      <c r="GT8">
        <v>-0.311417</v>
      </c>
      <c r="GU8">
        <v>0.40185100000000001</v>
      </c>
      <c r="GV8">
        <v>0.371145</v>
      </c>
      <c r="GW8">
        <v>0.34595100000000001</v>
      </c>
      <c r="GX8">
        <v>0.28686</v>
      </c>
      <c r="GY8">
        <v>0.46821800000000002</v>
      </c>
      <c r="GZ8">
        <v>0.39930500000000002</v>
      </c>
      <c r="HA8">
        <v>0.35740899999999998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-2.2677689999999999</v>
      </c>
      <c r="HJ8">
        <v>-2.2350919999999999</v>
      </c>
      <c r="HK8">
        <v>-2.2228089999999998</v>
      </c>
      <c r="HL8">
        <v>-2.2464089999999999</v>
      </c>
      <c r="HM8">
        <v>-2.3139340000000002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742.99</v>
      </c>
      <c r="HX8">
        <v>0</v>
      </c>
      <c r="HZ8">
        <v>742.83600000000001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767.81899999999996</v>
      </c>
      <c r="IJ8">
        <v>0</v>
      </c>
      <c r="IL8">
        <v>767.62900000000002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776.60799999999995</v>
      </c>
      <c r="IV8">
        <v>0</v>
      </c>
      <c r="IX8">
        <v>776.88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756.90800000000002</v>
      </c>
      <c r="JH8">
        <v>0</v>
      </c>
      <c r="JJ8">
        <v>757.04100000000005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708.11</v>
      </c>
      <c r="JT8">
        <v>0</v>
      </c>
      <c r="JV8">
        <v>708.16700000000003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748.25599999999997</v>
      </c>
      <c r="KF8">
        <v>0.10199999999999999</v>
      </c>
      <c r="KH8">
        <v>748.29300000000001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777.34699999999998</v>
      </c>
      <c r="KR8">
        <v>2.5000000000000001E-2</v>
      </c>
      <c r="KT8">
        <v>777.45500000000004</v>
      </c>
      <c r="KU8">
        <v>2.5000000000000001E-2</v>
      </c>
      <c r="KV8">
        <v>130.6927981</v>
      </c>
      <c r="KW8">
        <v>125.5024951866</v>
      </c>
      <c r="KX8">
        <v>107.81662933679998</v>
      </c>
      <c r="KY8">
        <v>101.8823671852</v>
      </c>
      <c r="KZ8">
        <v>104.8461373924</v>
      </c>
      <c r="LA8">
        <v>119.4453248608</v>
      </c>
      <c r="LB8">
        <v>108.13304312779999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-34.612275199999992</v>
      </c>
      <c r="LI8">
        <v>-8.4824570000000001</v>
      </c>
      <c r="LJ8">
        <v>-53.822879505000003</v>
      </c>
      <c r="LK8">
        <v>-43.964815725000001</v>
      </c>
      <c r="LL8">
        <v>-39.312586880000005</v>
      </c>
      <c r="LM8">
        <v>-20.860555022</v>
      </c>
      <c r="LN8">
        <v>-40.817420276999997</v>
      </c>
      <c r="LO8">
        <v>-16.595034302999998</v>
      </c>
      <c r="LP8">
        <v>-16.659352482000003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22.350919999999999</v>
      </c>
      <c r="LZ8">
        <v>22.228089999999998</v>
      </c>
      <c r="MA8">
        <v>22.464089999999999</v>
      </c>
      <c r="MB8">
        <v>0</v>
      </c>
      <c r="MC8">
        <v>0</v>
      </c>
      <c r="MD8">
        <v>0</v>
      </c>
      <c r="ME8">
        <v>-29.690754225000003</v>
      </c>
      <c r="MF8">
        <v>-27.296815500000001</v>
      </c>
      <c r="MG8">
        <v>-26.314353245799996</v>
      </c>
      <c r="MH8">
        <v>-26.294030676400002</v>
      </c>
      <c r="MI8">
        <v>-35.7017116126</v>
      </c>
      <c r="MJ8">
        <v>-34.947677435100005</v>
      </c>
      <c r="MK8">
        <v>-53.578579730400001</v>
      </c>
      <c r="ML8">
        <v>47.179164369999995</v>
      </c>
      <c r="MM8">
        <v>76.591783961599987</v>
      </c>
      <c r="MN8">
        <v>64.417779210999967</v>
      </c>
      <c r="MO8">
        <v>77.191871486799997</v>
      </c>
      <c r="MP8">
        <v>28.327005502799999</v>
      </c>
      <c r="MQ8">
        <v>33.290337922700004</v>
      </c>
      <c r="MR8">
        <v>29.412653915399993</v>
      </c>
    </row>
    <row r="9" spans="1:356" x14ac:dyDescent="0.25">
      <c r="A9">
        <v>17</v>
      </c>
      <c r="B9" t="s">
        <v>390</v>
      </c>
      <c r="C9" s="3">
        <v>42805.492094907408</v>
      </c>
      <c r="D9">
        <v>48.9343</v>
      </c>
      <c r="E9">
        <v>44.5092</v>
      </c>
      <c r="F9">
        <v>40</v>
      </c>
      <c r="G9">
        <v>37</v>
      </c>
      <c r="H9">
        <v>1.1893</v>
      </c>
      <c r="I9">
        <v>364.55270000000002</v>
      </c>
      <c r="J9">
        <v>18234</v>
      </c>
      <c r="K9">
        <v>30</v>
      </c>
      <c r="L9">
        <v>239962</v>
      </c>
      <c r="M9">
        <v>239921</v>
      </c>
      <c r="N9">
        <v>239988</v>
      </c>
      <c r="O9">
        <v>239996</v>
      </c>
      <c r="P9">
        <v>139337</v>
      </c>
      <c r="Q9">
        <v>139295</v>
      </c>
      <c r="R9">
        <v>220947</v>
      </c>
      <c r="S9">
        <v>220954</v>
      </c>
      <c r="T9">
        <v>239749</v>
      </c>
      <c r="U9">
        <v>239947</v>
      </c>
      <c r="V9">
        <v>215467</v>
      </c>
      <c r="W9">
        <v>215392</v>
      </c>
      <c r="X9">
        <v>215608</v>
      </c>
      <c r="Y9">
        <v>215590</v>
      </c>
      <c r="Z9">
        <v>294041</v>
      </c>
      <c r="AA9">
        <v>294025</v>
      </c>
      <c r="AB9">
        <v>1344.9301</v>
      </c>
      <c r="AC9">
        <v>19640.886699999999</v>
      </c>
      <c r="AD9">
        <v>6</v>
      </c>
      <c r="AE9">
        <v>3.2776999999999998</v>
      </c>
      <c r="AF9">
        <v>3.2776999999999998</v>
      </c>
      <c r="AG9">
        <v>3.2776999999999998</v>
      </c>
      <c r="AH9">
        <v>3.2776999999999998</v>
      </c>
      <c r="AI9">
        <v>3.2776999999999998</v>
      </c>
      <c r="AJ9">
        <v>3.2776999999999998</v>
      </c>
      <c r="AK9">
        <v>3.2776999999999998</v>
      </c>
      <c r="AL9">
        <v>1156.4453000000001</v>
      </c>
      <c r="AM9">
        <v>1084.6451</v>
      </c>
      <c r="AN9">
        <v>1044.8334</v>
      </c>
      <c r="AO9">
        <v>900.80949999999996</v>
      </c>
      <c r="AP9">
        <v>1034.2523000000001</v>
      </c>
      <c r="AQ9">
        <v>984.14520000000005</v>
      </c>
      <c r="AR9">
        <v>968.57060000000001</v>
      </c>
      <c r="AS9">
        <v>954.33180000000004</v>
      </c>
      <c r="AT9">
        <v>939.83619999999996</v>
      </c>
      <c r="AU9">
        <v>928.86030000000005</v>
      </c>
      <c r="AV9">
        <v>917.22810000000004</v>
      </c>
      <c r="AW9">
        <v>902.73379999999997</v>
      </c>
      <c r="AX9">
        <v>16</v>
      </c>
      <c r="AY9">
        <v>18</v>
      </c>
      <c r="AZ9">
        <v>32.194899999999997</v>
      </c>
      <c r="BA9">
        <v>22.212499999999999</v>
      </c>
      <c r="BB9">
        <v>15.7133</v>
      </c>
      <c r="BC9">
        <v>11.747299999999999</v>
      </c>
      <c r="BD9">
        <v>8.8452999999999999</v>
      </c>
      <c r="BE9">
        <v>6.7705000000000002</v>
      </c>
      <c r="BF9">
        <v>5.3315000000000001</v>
      </c>
      <c r="BG9">
        <v>4.6191000000000004</v>
      </c>
      <c r="BH9">
        <v>4.63</v>
      </c>
      <c r="BI9">
        <v>103.31</v>
      </c>
      <c r="BJ9">
        <v>138.88999999999999</v>
      </c>
      <c r="BK9">
        <v>147.79</v>
      </c>
      <c r="BL9">
        <v>196.11</v>
      </c>
      <c r="BM9">
        <v>200.35</v>
      </c>
      <c r="BN9">
        <v>264.86</v>
      </c>
      <c r="BO9">
        <v>264.63</v>
      </c>
      <c r="BP9">
        <v>351.58</v>
      </c>
      <c r="BQ9">
        <v>349.49</v>
      </c>
      <c r="BR9">
        <v>463.36</v>
      </c>
      <c r="BS9">
        <v>442.96</v>
      </c>
      <c r="BT9">
        <v>591.14</v>
      </c>
      <c r="BU9">
        <v>522.84</v>
      </c>
      <c r="BV9">
        <v>690.12</v>
      </c>
      <c r="BW9">
        <v>0</v>
      </c>
      <c r="BX9">
        <v>47.9</v>
      </c>
      <c r="BY9">
        <v>0</v>
      </c>
      <c r="BZ9">
        <v>4.5444449999999996</v>
      </c>
      <c r="CA9">
        <v>5.0555000000000003</v>
      </c>
      <c r="CB9">
        <v>5.0555000000000003</v>
      </c>
      <c r="CC9">
        <v>-1.2873000000000001</v>
      </c>
      <c r="CD9">
        <v>5.0555000000000003</v>
      </c>
      <c r="CE9">
        <v>6207334</v>
      </c>
      <c r="CF9">
        <v>2</v>
      </c>
      <c r="CI9">
        <v>2.9428999999999998</v>
      </c>
      <c r="CJ9">
        <v>5.0792999999999999</v>
      </c>
      <c r="CK9">
        <v>6.1063999999999998</v>
      </c>
      <c r="CL9">
        <v>7.6506999999999996</v>
      </c>
      <c r="CM9">
        <v>8.6678999999999995</v>
      </c>
      <c r="CN9">
        <v>11.642899999999999</v>
      </c>
      <c r="CO9">
        <v>3.0379999999999998</v>
      </c>
      <c r="CP9">
        <v>5.4139999999999997</v>
      </c>
      <c r="CQ9">
        <v>7.01</v>
      </c>
      <c r="CR9">
        <v>8.9779999999999998</v>
      </c>
      <c r="CS9">
        <v>9.6620000000000008</v>
      </c>
      <c r="CT9">
        <v>13.278</v>
      </c>
      <c r="CU9">
        <v>25.178599999999999</v>
      </c>
      <c r="CV9">
        <v>24.946100000000001</v>
      </c>
      <c r="CW9">
        <v>25.042200000000001</v>
      </c>
      <c r="CX9">
        <v>25.043700000000001</v>
      </c>
      <c r="CY9">
        <v>25.037199999999999</v>
      </c>
      <c r="CZ9">
        <v>24.761299999999999</v>
      </c>
      <c r="DB9">
        <v>11184</v>
      </c>
      <c r="DC9">
        <v>642</v>
      </c>
      <c r="DD9">
        <v>8</v>
      </c>
      <c r="DF9" t="s">
        <v>517</v>
      </c>
      <c r="DG9">
        <v>457</v>
      </c>
      <c r="DH9">
        <v>1385</v>
      </c>
      <c r="DI9">
        <v>10</v>
      </c>
      <c r="DJ9">
        <v>5</v>
      </c>
      <c r="DK9">
        <v>35</v>
      </c>
      <c r="DL9">
        <v>37.75</v>
      </c>
      <c r="DM9">
        <v>4.5444449999999996</v>
      </c>
      <c r="DN9">
        <v>1809.0143</v>
      </c>
      <c r="DO9">
        <v>1774.1143</v>
      </c>
      <c r="DP9">
        <v>1573.6428000000001</v>
      </c>
      <c r="DQ9">
        <v>1447.7715000000001</v>
      </c>
      <c r="DR9">
        <v>1337.8071</v>
      </c>
      <c r="DS9">
        <v>1279.7715000000001</v>
      </c>
      <c r="DT9">
        <v>1197.5929000000001</v>
      </c>
      <c r="DU9">
        <v>47.4786</v>
      </c>
      <c r="DV9">
        <v>49.067900000000002</v>
      </c>
      <c r="DW9">
        <v>50.347900000000003</v>
      </c>
      <c r="DX9">
        <v>49.155700000000003</v>
      </c>
      <c r="DY9">
        <v>50.514299999999999</v>
      </c>
      <c r="DZ9">
        <v>47.971400000000003</v>
      </c>
      <c r="EA9">
        <v>81.576400000000007</v>
      </c>
      <c r="EB9">
        <v>32.194899999999997</v>
      </c>
      <c r="EC9">
        <v>22.212499999999999</v>
      </c>
      <c r="ED9">
        <v>15.7133</v>
      </c>
      <c r="EE9">
        <v>11.747299999999999</v>
      </c>
      <c r="EF9">
        <v>8.8452999999999999</v>
      </c>
      <c r="EG9">
        <v>6.7705000000000002</v>
      </c>
      <c r="EH9">
        <v>5.3315000000000001</v>
      </c>
      <c r="EI9">
        <v>4.6191000000000004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3.5224999999999999E-2</v>
      </c>
      <c r="EY9">
        <v>2.8849E-2</v>
      </c>
      <c r="EZ9">
        <v>2.5888999999999999E-2</v>
      </c>
      <c r="FA9">
        <v>1.3481999999999999E-2</v>
      </c>
      <c r="FB9">
        <v>2.6334E-2</v>
      </c>
      <c r="FC9">
        <v>1.4914999999999999E-2</v>
      </c>
      <c r="FD9">
        <v>1.3254E-2</v>
      </c>
      <c r="FE9">
        <v>-1E-4</v>
      </c>
      <c r="FF9">
        <v>-2.6800000000000001E-4</v>
      </c>
      <c r="FG9">
        <v>-5.9699999999999998E-4</v>
      </c>
      <c r="FH9">
        <v>-3.8400000000000001E-4</v>
      </c>
      <c r="FI9">
        <v>-5.8900000000000001E-4</v>
      </c>
      <c r="FJ9">
        <v>-6.071E-3</v>
      </c>
      <c r="FK9">
        <v>-3.6189999999999998E-3</v>
      </c>
      <c r="FL9">
        <v>7.4796000000000001E-2</v>
      </c>
      <c r="FM9">
        <v>7.0945999999999995E-2</v>
      </c>
      <c r="FN9">
        <v>6.9409999999999999E-2</v>
      </c>
      <c r="FO9">
        <v>7.1046999999999999E-2</v>
      </c>
      <c r="FP9">
        <v>7.9776E-2</v>
      </c>
      <c r="FQ9">
        <v>9.2949000000000004E-2</v>
      </c>
      <c r="FR9">
        <v>8.8247999999999993E-2</v>
      </c>
      <c r="FS9">
        <v>-0.33530399999999999</v>
      </c>
      <c r="FT9">
        <v>-0.32989400000000002</v>
      </c>
      <c r="FU9">
        <v>-0.32761299999999999</v>
      </c>
      <c r="FV9">
        <v>-0.33137</v>
      </c>
      <c r="FW9">
        <v>-0.34234799999999999</v>
      </c>
      <c r="FX9">
        <v>-0.34036899999999998</v>
      </c>
      <c r="FY9">
        <v>-0.33356400000000003</v>
      </c>
      <c r="FZ9">
        <v>-1.317512</v>
      </c>
      <c r="GA9">
        <v>-1.2856730000000001</v>
      </c>
      <c r="GB9">
        <v>-1.2728619999999999</v>
      </c>
      <c r="GC9">
        <v>-1.2941780000000001</v>
      </c>
      <c r="GD9">
        <v>-1.3575539999999999</v>
      </c>
      <c r="GE9">
        <v>-1.3361229999999999</v>
      </c>
      <c r="GF9">
        <v>-1.2984389999999999</v>
      </c>
      <c r="GG9">
        <v>-0.54446799999999995</v>
      </c>
      <c r="GH9">
        <v>-0.49497000000000002</v>
      </c>
      <c r="GI9">
        <v>-0.48008899999999999</v>
      </c>
      <c r="GJ9">
        <v>-0.52215199999999995</v>
      </c>
      <c r="GK9">
        <v>-0.63072799999999996</v>
      </c>
      <c r="GL9">
        <v>-0.70129799999999998</v>
      </c>
      <c r="GM9">
        <v>-0.62990000000000002</v>
      </c>
      <c r="GN9">
        <v>-0.316471</v>
      </c>
      <c r="GO9">
        <v>-0.28992600000000002</v>
      </c>
      <c r="GP9">
        <v>-0.27872599999999997</v>
      </c>
      <c r="GQ9">
        <v>-0.297462</v>
      </c>
      <c r="GR9">
        <v>-0.35101700000000002</v>
      </c>
      <c r="GS9">
        <v>-0.344837</v>
      </c>
      <c r="GT9">
        <v>-0.31125199999999997</v>
      </c>
      <c r="GU9">
        <v>0.40154099999999998</v>
      </c>
      <c r="GV9">
        <v>0.37140099999999998</v>
      </c>
      <c r="GW9">
        <v>0.346306</v>
      </c>
      <c r="GX9">
        <v>0.28651500000000002</v>
      </c>
      <c r="GY9">
        <v>0.46748000000000001</v>
      </c>
      <c r="GZ9">
        <v>0.39748</v>
      </c>
      <c r="HA9">
        <v>0.35699399999999998</v>
      </c>
      <c r="HB9">
        <v>0</v>
      </c>
      <c r="HC9">
        <v>-15</v>
      </c>
      <c r="HD9">
        <v>-15</v>
      </c>
      <c r="HE9">
        <v>-15</v>
      </c>
      <c r="HF9">
        <v>0</v>
      </c>
      <c r="HG9">
        <v>-30</v>
      </c>
      <c r="HH9">
        <v>30</v>
      </c>
      <c r="HI9">
        <v>-2.2694030000000001</v>
      </c>
      <c r="HJ9">
        <v>-2.2361080000000002</v>
      </c>
      <c r="HK9">
        <v>-2.2238950000000002</v>
      </c>
      <c r="HL9">
        <v>-2.2476910000000001</v>
      </c>
      <c r="HM9">
        <v>-2.3158940000000001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742.99</v>
      </c>
      <c r="HX9">
        <v>0</v>
      </c>
      <c r="HZ9">
        <v>742.83600000000001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767.81899999999996</v>
      </c>
      <c r="IJ9">
        <v>0</v>
      </c>
      <c r="IL9">
        <v>767.62900000000002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776.60799999999995</v>
      </c>
      <c r="IV9">
        <v>0</v>
      </c>
      <c r="IX9">
        <v>776.88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756.90800000000002</v>
      </c>
      <c r="JH9">
        <v>0</v>
      </c>
      <c r="JJ9">
        <v>757.04100000000005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708.11</v>
      </c>
      <c r="JT9">
        <v>0</v>
      </c>
      <c r="JV9">
        <v>708.16700000000003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748.25599999999997</v>
      </c>
      <c r="KF9">
        <v>0.10199999999999999</v>
      </c>
      <c r="KH9">
        <v>748.29300000000001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777.34699999999998</v>
      </c>
      <c r="KR9">
        <v>2.5000000000000001E-2</v>
      </c>
      <c r="KT9">
        <v>777.45500000000004</v>
      </c>
      <c r="KU9">
        <v>2.5000000000000001E-2</v>
      </c>
      <c r="KV9">
        <v>135.30703358280002</v>
      </c>
      <c r="KW9">
        <v>125.86631312779998</v>
      </c>
      <c r="KX9">
        <v>109.226546748</v>
      </c>
      <c r="KY9">
        <v>102.8598217605</v>
      </c>
      <c r="KZ9">
        <v>106.7248992096</v>
      </c>
      <c r="LA9">
        <v>118.95348115350001</v>
      </c>
      <c r="LB9">
        <v>105.6851782392</v>
      </c>
      <c r="LC9">
        <v>0</v>
      </c>
      <c r="LD9">
        <v>0</v>
      </c>
      <c r="LE9">
        <v>0</v>
      </c>
      <c r="LF9">
        <v>0</v>
      </c>
      <c r="LG9">
        <v>0</v>
      </c>
      <c r="LH9">
        <v>-34.5814904</v>
      </c>
      <c r="LI9">
        <v>-8.4725256000000009</v>
      </c>
      <c r="LJ9">
        <v>-46.277608999999998</v>
      </c>
      <c r="LK9">
        <v>-36.745820012999999</v>
      </c>
      <c r="LL9">
        <v>-32.193225703999993</v>
      </c>
      <c r="LM9">
        <v>-16.951143444</v>
      </c>
      <c r="LN9">
        <v>-34.950227730000002</v>
      </c>
      <c r="LO9">
        <v>-11.816671811999999</v>
      </c>
      <c r="LP9">
        <v>-12.510459765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33.541620000000002</v>
      </c>
      <c r="LZ9">
        <v>33.358425000000004</v>
      </c>
      <c r="MA9">
        <v>33.715364999999998</v>
      </c>
      <c r="MB9">
        <v>0</v>
      </c>
      <c r="MC9">
        <v>0</v>
      </c>
      <c r="MD9">
        <v>0</v>
      </c>
      <c r="ME9">
        <v>-25.850578384799999</v>
      </c>
      <c r="MF9">
        <v>-24.287138463000002</v>
      </c>
      <c r="MG9">
        <v>-24.171472963100001</v>
      </c>
      <c r="MH9">
        <v>-25.666747066399999</v>
      </c>
      <c r="MI9">
        <v>-31.860783410399996</v>
      </c>
      <c r="MJ9">
        <v>-33.642246877200002</v>
      </c>
      <c r="MK9">
        <v>-51.384974360000008</v>
      </c>
      <c r="ML9">
        <v>63.178846198000016</v>
      </c>
      <c r="MM9">
        <v>98.374974651799974</v>
      </c>
      <c r="MN9">
        <v>86.220273080900029</v>
      </c>
      <c r="MO9">
        <v>93.957296250100001</v>
      </c>
      <c r="MP9">
        <v>39.913888069199992</v>
      </c>
      <c r="MQ9">
        <v>38.913072064300003</v>
      </c>
      <c r="MR9">
        <v>33.317218514199986</v>
      </c>
    </row>
    <row r="10" spans="1:356" x14ac:dyDescent="0.25">
      <c r="A10">
        <v>17</v>
      </c>
      <c r="B10" t="s">
        <v>391</v>
      </c>
      <c r="C10" s="3">
        <v>42805.493680555555</v>
      </c>
      <c r="D10">
        <v>48.7395</v>
      </c>
      <c r="E10">
        <v>44.876100000000001</v>
      </c>
      <c r="F10">
        <v>100</v>
      </c>
      <c r="G10">
        <v>48</v>
      </c>
      <c r="H10">
        <v>1.1893</v>
      </c>
      <c r="I10">
        <v>510.61250000000001</v>
      </c>
      <c r="J10">
        <v>25780</v>
      </c>
      <c r="K10">
        <v>30</v>
      </c>
      <c r="L10">
        <v>239962</v>
      </c>
      <c r="M10">
        <v>239921</v>
      </c>
      <c r="N10">
        <v>239988</v>
      </c>
      <c r="O10">
        <v>239996</v>
      </c>
      <c r="P10">
        <v>139337</v>
      </c>
      <c r="Q10">
        <v>139295</v>
      </c>
      <c r="R10">
        <v>220947</v>
      </c>
      <c r="S10">
        <v>220954</v>
      </c>
      <c r="T10">
        <v>239749</v>
      </c>
      <c r="U10">
        <v>239947</v>
      </c>
      <c r="V10">
        <v>215467</v>
      </c>
      <c r="W10">
        <v>215392</v>
      </c>
      <c r="X10">
        <v>215608</v>
      </c>
      <c r="Y10">
        <v>215590</v>
      </c>
      <c r="Z10">
        <v>294041</v>
      </c>
      <c r="AA10">
        <v>294025</v>
      </c>
      <c r="AB10">
        <v>1344.9301</v>
      </c>
      <c r="AC10">
        <v>19667.179700000001</v>
      </c>
      <c r="AD10">
        <v>6</v>
      </c>
      <c r="AE10">
        <v>3.5676000000000001</v>
      </c>
      <c r="AF10">
        <v>3.5676000000000001</v>
      </c>
      <c r="AG10">
        <v>3.5676000000000001</v>
      </c>
      <c r="AH10">
        <v>3.5676000000000001</v>
      </c>
      <c r="AI10">
        <v>3.5676000000000001</v>
      </c>
      <c r="AJ10">
        <v>3.5676000000000001</v>
      </c>
      <c r="AK10">
        <v>3.5676000000000001</v>
      </c>
      <c r="AL10">
        <v>1175.1953000000001</v>
      </c>
      <c r="AM10">
        <v>1081.3969</v>
      </c>
      <c r="AN10">
        <v>1039.5</v>
      </c>
      <c r="AO10">
        <v>901.43150000000003</v>
      </c>
      <c r="AP10">
        <v>1042.7418</v>
      </c>
      <c r="AQ10">
        <v>991.52449999999999</v>
      </c>
      <c r="AR10">
        <v>975.11059999999998</v>
      </c>
      <c r="AS10">
        <v>959.98940000000005</v>
      </c>
      <c r="AT10">
        <v>944.73379999999997</v>
      </c>
      <c r="AU10">
        <v>933.17139999999995</v>
      </c>
      <c r="AV10">
        <v>920.98490000000004</v>
      </c>
      <c r="AW10">
        <v>907.90229999999997</v>
      </c>
      <c r="AX10">
        <v>15.8</v>
      </c>
      <c r="AY10">
        <v>17</v>
      </c>
      <c r="AZ10">
        <v>32.481200000000001</v>
      </c>
      <c r="BA10">
        <v>22.327000000000002</v>
      </c>
      <c r="BB10">
        <v>15.842499999999999</v>
      </c>
      <c r="BC10">
        <v>11.810700000000001</v>
      </c>
      <c r="BD10">
        <v>8.8970000000000002</v>
      </c>
      <c r="BE10">
        <v>6.7801</v>
      </c>
      <c r="BF10">
        <v>5.3223000000000003</v>
      </c>
      <c r="BG10">
        <v>4.6243999999999996</v>
      </c>
      <c r="BH10">
        <v>4.6254</v>
      </c>
      <c r="BI10">
        <v>103.51</v>
      </c>
      <c r="BJ10">
        <v>149.52000000000001</v>
      </c>
      <c r="BK10">
        <v>148.1</v>
      </c>
      <c r="BL10">
        <v>211.02</v>
      </c>
      <c r="BM10">
        <v>201.23</v>
      </c>
      <c r="BN10">
        <v>284.58999999999997</v>
      </c>
      <c r="BO10">
        <v>266.19</v>
      </c>
      <c r="BP10">
        <v>377.21</v>
      </c>
      <c r="BQ10">
        <v>352.28</v>
      </c>
      <c r="BR10">
        <v>497.8</v>
      </c>
      <c r="BS10">
        <v>448.28</v>
      </c>
      <c r="BT10">
        <v>637.62</v>
      </c>
      <c r="BU10">
        <v>528.04999999999995</v>
      </c>
      <c r="BV10">
        <v>742.2</v>
      </c>
      <c r="BW10">
        <v>50</v>
      </c>
      <c r="BX10">
        <v>47.9</v>
      </c>
      <c r="BY10">
        <v>22.812799999999999</v>
      </c>
      <c r="BZ10">
        <v>4.09</v>
      </c>
      <c r="CA10">
        <v>4.2558999999999996</v>
      </c>
      <c r="CB10">
        <v>4.2558999999999996</v>
      </c>
      <c r="CC10">
        <v>-0.91579999999999995</v>
      </c>
      <c r="CD10">
        <v>4.2558999999999996</v>
      </c>
      <c r="CE10">
        <v>6210479</v>
      </c>
      <c r="CF10">
        <v>1</v>
      </c>
      <c r="CI10">
        <v>2.9106999999999998</v>
      </c>
      <c r="CJ10">
        <v>5.0678999999999998</v>
      </c>
      <c r="CK10">
        <v>6.1271000000000004</v>
      </c>
      <c r="CL10">
        <v>7.6379000000000001</v>
      </c>
      <c r="CM10">
        <v>8.6328999999999994</v>
      </c>
      <c r="CN10">
        <v>11.9171</v>
      </c>
      <c r="CO10">
        <v>2.9940000000000002</v>
      </c>
      <c r="CP10">
        <v>5.6139999999999999</v>
      </c>
      <c r="CQ10">
        <v>7.0979999999999999</v>
      </c>
      <c r="CR10">
        <v>8.8079999999999998</v>
      </c>
      <c r="CS10">
        <v>10.164</v>
      </c>
      <c r="CT10">
        <v>14.866</v>
      </c>
      <c r="CU10">
        <v>25.170400000000001</v>
      </c>
      <c r="CV10">
        <v>24.982099999999999</v>
      </c>
      <c r="CW10">
        <v>24.946200000000001</v>
      </c>
      <c r="CX10">
        <v>24.9129</v>
      </c>
      <c r="CY10">
        <v>25.019400000000001</v>
      </c>
      <c r="CZ10">
        <v>24.874400000000001</v>
      </c>
      <c r="DB10">
        <v>11184</v>
      </c>
      <c r="DC10">
        <v>642</v>
      </c>
      <c r="DD10">
        <v>9</v>
      </c>
      <c r="DF10" t="s">
        <v>517</v>
      </c>
      <c r="DG10">
        <v>457</v>
      </c>
      <c r="DH10">
        <v>1401</v>
      </c>
      <c r="DI10">
        <v>10</v>
      </c>
      <c r="DJ10">
        <v>5</v>
      </c>
      <c r="DK10">
        <v>25</v>
      </c>
      <c r="DL10">
        <v>26.75</v>
      </c>
      <c r="DM10">
        <v>4.09</v>
      </c>
      <c r="DN10">
        <v>1854.9857</v>
      </c>
      <c r="DO10">
        <v>1776.85</v>
      </c>
      <c r="DP10">
        <v>1604.3214</v>
      </c>
      <c r="DQ10">
        <v>1474.5427999999999</v>
      </c>
      <c r="DR10">
        <v>1354.5143</v>
      </c>
      <c r="DS10">
        <v>1276.5786000000001</v>
      </c>
      <c r="DT10">
        <v>1155.7072000000001</v>
      </c>
      <c r="DU10">
        <v>74.227900000000005</v>
      </c>
      <c r="DV10">
        <v>78.357900000000001</v>
      </c>
      <c r="DW10">
        <v>83.44</v>
      </c>
      <c r="DX10">
        <v>80.309299999999993</v>
      </c>
      <c r="DY10">
        <v>61.276400000000002</v>
      </c>
      <c r="DZ10">
        <v>52.746400000000001</v>
      </c>
      <c r="EA10">
        <v>84.944999999999993</v>
      </c>
      <c r="EB10">
        <v>32.481200000000001</v>
      </c>
      <c r="EC10">
        <v>22.327000000000002</v>
      </c>
      <c r="ED10">
        <v>15.842499999999999</v>
      </c>
      <c r="EE10">
        <v>11.810700000000001</v>
      </c>
      <c r="EF10">
        <v>8.8970000000000002</v>
      </c>
      <c r="EG10">
        <v>6.7801</v>
      </c>
      <c r="EH10">
        <v>5.3223000000000003</v>
      </c>
      <c r="EI10">
        <v>4.6243999999999996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3.2051999999999997E-2</v>
      </c>
      <c r="EY10">
        <v>2.5493999999999999E-2</v>
      </c>
      <c r="EZ10">
        <v>2.2860999999999999E-2</v>
      </c>
      <c r="FA10">
        <v>1.2076999999999999E-2</v>
      </c>
      <c r="FB10">
        <v>2.4768999999999999E-2</v>
      </c>
      <c r="FC10">
        <v>1.372E-2</v>
      </c>
      <c r="FD10">
        <v>1.2289E-2</v>
      </c>
      <c r="FE10">
        <v>-1.13E-4</v>
      </c>
      <c r="FF10">
        <v>-3.5E-4</v>
      </c>
      <c r="FG10">
        <v>-7.8200000000000003E-4</v>
      </c>
      <c r="FH10">
        <v>-5.0600000000000005E-4</v>
      </c>
      <c r="FI10">
        <v>-5.9999999999999995E-4</v>
      </c>
      <c r="FJ10">
        <v>-6.241E-3</v>
      </c>
      <c r="FK10">
        <v>-3.7200000000000002E-3</v>
      </c>
      <c r="FL10">
        <v>7.3788999999999993E-2</v>
      </c>
      <c r="FM10">
        <v>6.9993E-2</v>
      </c>
      <c r="FN10">
        <v>6.8473999999999993E-2</v>
      </c>
      <c r="FO10">
        <v>7.0088999999999999E-2</v>
      </c>
      <c r="FP10">
        <v>7.8700999999999993E-2</v>
      </c>
      <c r="FQ10">
        <v>9.1688000000000006E-2</v>
      </c>
      <c r="FR10">
        <v>8.7108000000000005E-2</v>
      </c>
      <c r="FS10">
        <v>-0.34205200000000002</v>
      </c>
      <c r="FT10">
        <v>-0.33651199999999998</v>
      </c>
      <c r="FU10">
        <v>-0.33424300000000001</v>
      </c>
      <c r="FV10">
        <v>-0.338065</v>
      </c>
      <c r="FW10">
        <v>-0.34925099999999998</v>
      </c>
      <c r="FX10">
        <v>-0.34676499999999999</v>
      </c>
      <c r="FY10">
        <v>-0.33935599999999999</v>
      </c>
      <c r="FZ10">
        <v>-1.3096410000000001</v>
      </c>
      <c r="GA10">
        <v>-1.277884</v>
      </c>
      <c r="GB10">
        <v>-1.2654570000000001</v>
      </c>
      <c r="GC10">
        <v>-1.2865880000000001</v>
      </c>
      <c r="GD10">
        <v>-1.3495189999999999</v>
      </c>
      <c r="GE10">
        <v>-1.320686</v>
      </c>
      <c r="GF10">
        <v>-1.2810459999999999</v>
      </c>
      <c r="GG10">
        <v>-0.58483200000000002</v>
      </c>
      <c r="GH10">
        <v>-0.531721</v>
      </c>
      <c r="GI10">
        <v>-0.51556900000000006</v>
      </c>
      <c r="GJ10">
        <v>-0.56077200000000005</v>
      </c>
      <c r="GK10">
        <v>-0.67742800000000003</v>
      </c>
      <c r="GL10">
        <v>-0.75377400000000006</v>
      </c>
      <c r="GM10">
        <v>-0.67893599999999998</v>
      </c>
      <c r="GN10">
        <v>-0.30856800000000001</v>
      </c>
      <c r="GO10">
        <v>-0.28259299999999998</v>
      </c>
      <c r="GP10">
        <v>-0.27192300000000003</v>
      </c>
      <c r="GQ10">
        <v>-0.29015000000000002</v>
      </c>
      <c r="GR10">
        <v>-0.34230899999999997</v>
      </c>
      <c r="GS10">
        <v>-0.33597399999999999</v>
      </c>
      <c r="GT10">
        <v>-0.30108800000000002</v>
      </c>
      <c r="GU10">
        <v>0.40056000000000003</v>
      </c>
      <c r="GV10">
        <v>0.37023099999999998</v>
      </c>
      <c r="GW10">
        <v>0.34362199999999998</v>
      </c>
      <c r="GX10">
        <v>0.28370400000000001</v>
      </c>
      <c r="GY10">
        <v>0.46187800000000001</v>
      </c>
      <c r="GZ10">
        <v>0.39135799999999998</v>
      </c>
      <c r="HA10">
        <v>0.35213899999999998</v>
      </c>
      <c r="HB10">
        <v>0</v>
      </c>
      <c r="HC10">
        <v>-15</v>
      </c>
      <c r="HD10">
        <v>-15</v>
      </c>
      <c r="HE10">
        <v>-15</v>
      </c>
      <c r="HF10">
        <v>0</v>
      </c>
      <c r="HG10">
        <v>-40</v>
      </c>
      <c r="HH10">
        <v>40</v>
      </c>
      <c r="HI10">
        <v>-2.3208790000000001</v>
      </c>
      <c r="HJ10">
        <v>-2.286762</v>
      </c>
      <c r="HK10">
        <v>-2.2742740000000001</v>
      </c>
      <c r="HL10">
        <v>-2.2986430000000002</v>
      </c>
      <c r="HM10">
        <v>-2.3684470000000002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742.99</v>
      </c>
      <c r="HX10">
        <v>0</v>
      </c>
      <c r="HZ10">
        <v>742.83600000000001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767.81899999999996</v>
      </c>
      <c r="IJ10">
        <v>0</v>
      </c>
      <c r="IL10">
        <v>767.62900000000002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776.60799999999995</v>
      </c>
      <c r="IV10">
        <v>0</v>
      </c>
      <c r="IX10">
        <v>776.88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756.90800000000002</v>
      </c>
      <c r="JH10">
        <v>0</v>
      </c>
      <c r="JJ10">
        <v>757.04100000000005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708.11</v>
      </c>
      <c r="JT10">
        <v>0</v>
      </c>
      <c r="JV10">
        <v>708.16700000000003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748.25599999999997</v>
      </c>
      <c r="KF10">
        <v>0.10199999999999999</v>
      </c>
      <c r="KH10">
        <v>748.29300000000001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777.34699999999998</v>
      </c>
      <c r="KR10">
        <v>2.5000000000000001E-2</v>
      </c>
      <c r="KT10">
        <v>777.45500000000004</v>
      </c>
      <c r="KU10">
        <v>2.5000000000000001E-2</v>
      </c>
      <c r="KV10">
        <v>136.87753981729998</v>
      </c>
      <c r="KW10">
        <v>124.36706204999999</v>
      </c>
      <c r="KX10">
        <v>109.8543035436</v>
      </c>
      <c r="KY10">
        <v>103.3492303092</v>
      </c>
      <c r="KZ10">
        <v>106.6016299243</v>
      </c>
      <c r="LA10">
        <v>117.04693867680001</v>
      </c>
      <c r="LB10">
        <v>100.67134277760002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-35.231323999999994</v>
      </c>
      <c r="LI10">
        <v>-8.6196423999999983</v>
      </c>
      <c r="LJ10">
        <v>-41.828623899</v>
      </c>
      <c r="LK10">
        <v>-32.131115295999997</v>
      </c>
      <c r="LL10">
        <v>-27.940025102999996</v>
      </c>
      <c r="LM10">
        <v>-14.887109748</v>
      </c>
      <c r="LN10">
        <v>-32.616524710999997</v>
      </c>
      <c r="LO10">
        <v>-9.8774105939999988</v>
      </c>
      <c r="LP10">
        <v>-10.977283174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34.301429999999996</v>
      </c>
      <c r="LZ10">
        <v>34.114110000000004</v>
      </c>
      <c r="MA10">
        <v>34.479645000000005</v>
      </c>
      <c r="MB10">
        <v>0</v>
      </c>
      <c r="MC10">
        <v>0</v>
      </c>
      <c r="MD10">
        <v>0</v>
      </c>
      <c r="ME10">
        <v>-43.410851212800004</v>
      </c>
      <c r="MF10">
        <v>-41.664540945900001</v>
      </c>
      <c r="MG10">
        <v>-43.019077360000004</v>
      </c>
      <c r="MH10">
        <v>-45.035206779600003</v>
      </c>
      <c r="MI10">
        <v>-41.510349099200006</v>
      </c>
      <c r="MJ10">
        <v>-39.758864913600007</v>
      </c>
      <c r="MK10">
        <v>-57.672218519999994</v>
      </c>
      <c r="ML10">
        <v>51.638064705499964</v>
      </c>
      <c r="MM10">
        <v>84.872835808099993</v>
      </c>
      <c r="MN10">
        <v>73.009311080599986</v>
      </c>
      <c r="MO10">
        <v>77.906558781599998</v>
      </c>
      <c r="MP10">
        <v>32.474756114099996</v>
      </c>
      <c r="MQ10">
        <v>32.179339169200006</v>
      </c>
      <c r="MR10">
        <v>23.402198683600012</v>
      </c>
    </row>
    <row r="11" spans="1:356" x14ac:dyDescent="0.25">
      <c r="A11">
        <v>17</v>
      </c>
      <c r="B11" t="s">
        <v>392</v>
      </c>
      <c r="C11" s="3">
        <v>42805.494837962964</v>
      </c>
      <c r="D11">
        <v>49.225099999999998</v>
      </c>
      <c r="E11">
        <v>45.623200000000004</v>
      </c>
      <c r="F11">
        <v>51</v>
      </c>
      <c r="G11">
        <v>48</v>
      </c>
      <c r="H11">
        <v>1.1893</v>
      </c>
      <c r="I11">
        <v>511.01819999999998</v>
      </c>
      <c r="J11">
        <v>25811</v>
      </c>
      <c r="K11">
        <v>30</v>
      </c>
      <c r="L11">
        <v>239962</v>
      </c>
      <c r="M11">
        <v>239921</v>
      </c>
      <c r="N11">
        <v>239988</v>
      </c>
      <c r="O11">
        <v>239996</v>
      </c>
      <c r="P11">
        <v>139337</v>
      </c>
      <c r="Q11">
        <v>139295</v>
      </c>
      <c r="R11">
        <v>220947</v>
      </c>
      <c r="S11">
        <v>220954</v>
      </c>
      <c r="T11">
        <v>239749</v>
      </c>
      <c r="U11">
        <v>239947</v>
      </c>
      <c r="V11">
        <v>215467</v>
      </c>
      <c r="W11">
        <v>215392</v>
      </c>
      <c r="X11">
        <v>215608</v>
      </c>
      <c r="Y11">
        <v>215590</v>
      </c>
      <c r="Z11">
        <v>294041</v>
      </c>
      <c r="AA11">
        <v>294025</v>
      </c>
      <c r="AB11">
        <v>1344.9301</v>
      </c>
      <c r="AC11">
        <v>19693.523399999998</v>
      </c>
      <c r="AD11">
        <v>6</v>
      </c>
      <c r="AE11">
        <v>3.8576999999999999</v>
      </c>
      <c r="AF11">
        <v>3.8576999999999999</v>
      </c>
      <c r="AG11">
        <v>3.8576999999999999</v>
      </c>
      <c r="AH11">
        <v>3.8576999999999999</v>
      </c>
      <c r="AI11">
        <v>3.8576999999999999</v>
      </c>
      <c r="AJ11">
        <v>3.8576999999999999</v>
      </c>
      <c r="AK11">
        <v>3.8576999999999999</v>
      </c>
      <c r="AL11">
        <v>1155.2734</v>
      </c>
      <c r="AM11">
        <v>1076.3588999999999</v>
      </c>
      <c r="AN11">
        <v>1031.6666</v>
      </c>
      <c r="AO11">
        <v>906.55859999999996</v>
      </c>
      <c r="AP11">
        <v>1042.7524000000001</v>
      </c>
      <c r="AQ11">
        <v>991.9144</v>
      </c>
      <c r="AR11">
        <v>975.48670000000004</v>
      </c>
      <c r="AS11">
        <v>960.28970000000004</v>
      </c>
      <c r="AT11">
        <v>945.01729999999998</v>
      </c>
      <c r="AU11">
        <v>935.96810000000005</v>
      </c>
      <c r="AV11">
        <v>926.35630000000003</v>
      </c>
      <c r="AW11">
        <v>913.69539999999995</v>
      </c>
      <c r="AX11">
        <v>16</v>
      </c>
      <c r="AY11">
        <v>16.8</v>
      </c>
      <c r="AZ11">
        <v>32.308799999999998</v>
      </c>
      <c r="BA11">
        <v>22.421299999999999</v>
      </c>
      <c r="BB11">
        <v>16.010200000000001</v>
      </c>
      <c r="BC11">
        <v>11.974</v>
      </c>
      <c r="BD11">
        <v>9.0287000000000006</v>
      </c>
      <c r="BE11">
        <v>6.9143999999999997</v>
      </c>
      <c r="BF11">
        <v>5.3975999999999997</v>
      </c>
      <c r="BG11">
        <v>4.6216999999999997</v>
      </c>
      <c r="BH11">
        <v>4.6306000000000003</v>
      </c>
      <c r="BI11">
        <v>104.29</v>
      </c>
      <c r="BJ11">
        <v>151.22</v>
      </c>
      <c r="BK11">
        <v>148.19</v>
      </c>
      <c r="BL11">
        <v>210.4</v>
      </c>
      <c r="BM11">
        <v>200.53</v>
      </c>
      <c r="BN11">
        <v>282.95999999999998</v>
      </c>
      <c r="BO11">
        <v>263.91000000000003</v>
      </c>
      <c r="BP11">
        <v>375.28</v>
      </c>
      <c r="BQ11">
        <v>349.13</v>
      </c>
      <c r="BR11">
        <v>493.1</v>
      </c>
      <c r="BS11">
        <v>445.96</v>
      </c>
      <c r="BT11">
        <v>634.14</v>
      </c>
      <c r="BU11">
        <v>529.86</v>
      </c>
      <c r="BV11">
        <v>749.24</v>
      </c>
      <c r="BW11">
        <v>50.7</v>
      </c>
      <c r="BX11">
        <v>48</v>
      </c>
      <c r="BY11">
        <v>23.693000000000001</v>
      </c>
      <c r="BZ11">
        <v>3.94</v>
      </c>
      <c r="CA11">
        <v>4.5240999999999998</v>
      </c>
      <c r="CB11">
        <v>4.5240999999999998</v>
      </c>
      <c r="CC11">
        <v>-4.2500000000000003E-2</v>
      </c>
      <c r="CD11">
        <v>4.5240999999999998</v>
      </c>
      <c r="CE11">
        <v>6210479</v>
      </c>
      <c r="CF11">
        <v>2</v>
      </c>
      <c r="CI11">
        <v>2.9321000000000002</v>
      </c>
      <c r="CJ11">
        <v>4.9592999999999998</v>
      </c>
      <c r="CK11">
        <v>5.9185999999999996</v>
      </c>
      <c r="CL11">
        <v>7.3278999999999996</v>
      </c>
      <c r="CM11">
        <v>8.1864000000000008</v>
      </c>
      <c r="CN11">
        <v>11.027900000000001</v>
      </c>
      <c r="CO11">
        <v>3.234</v>
      </c>
      <c r="CP11">
        <v>5.5819999999999999</v>
      </c>
      <c r="CQ11">
        <v>6.74</v>
      </c>
      <c r="CR11">
        <v>8.6419999999999995</v>
      </c>
      <c r="CS11">
        <v>9.5960000000000001</v>
      </c>
      <c r="CT11">
        <v>12.442</v>
      </c>
      <c r="CU11">
        <v>24.914300000000001</v>
      </c>
      <c r="CV11">
        <v>24.979399999999998</v>
      </c>
      <c r="CW11">
        <v>24.986699999999999</v>
      </c>
      <c r="CX11">
        <v>25.0063</v>
      </c>
      <c r="CY11">
        <v>25.084599999999998</v>
      </c>
      <c r="CZ11">
        <v>24.930499999999999</v>
      </c>
      <c r="DB11">
        <v>11184</v>
      </c>
      <c r="DC11">
        <v>642</v>
      </c>
      <c r="DD11">
        <v>10</v>
      </c>
      <c r="DF11" t="s">
        <v>517</v>
      </c>
      <c r="DG11">
        <v>457</v>
      </c>
      <c r="DH11">
        <v>1401</v>
      </c>
      <c r="DI11">
        <v>10</v>
      </c>
      <c r="DJ11">
        <v>5</v>
      </c>
      <c r="DK11">
        <v>25</v>
      </c>
      <c r="DL11">
        <v>36.75</v>
      </c>
      <c r="DM11">
        <v>3.94</v>
      </c>
      <c r="DN11">
        <v>1818.1357</v>
      </c>
      <c r="DO11">
        <v>1754.4641999999999</v>
      </c>
      <c r="DP11">
        <v>1600.5571</v>
      </c>
      <c r="DQ11">
        <v>1485.4713999999999</v>
      </c>
      <c r="DR11">
        <v>1353.7428</v>
      </c>
      <c r="DS11">
        <v>1334.1428000000001</v>
      </c>
      <c r="DT11">
        <v>1217.6428000000001</v>
      </c>
      <c r="DU11">
        <v>78.094999999999999</v>
      </c>
      <c r="DV11">
        <v>83.863600000000005</v>
      </c>
      <c r="DW11">
        <v>89.607900000000001</v>
      </c>
      <c r="DX11">
        <v>84.832099999999997</v>
      </c>
      <c r="DY11">
        <v>62.305</v>
      </c>
      <c r="DZ11">
        <v>54.102899999999998</v>
      </c>
      <c r="EA11">
        <v>86.599299999999999</v>
      </c>
      <c r="EB11">
        <v>32.308799999999998</v>
      </c>
      <c r="EC11">
        <v>22.421299999999999</v>
      </c>
      <c r="ED11">
        <v>16.010200000000001</v>
      </c>
      <c r="EE11">
        <v>11.974</v>
      </c>
      <c r="EF11">
        <v>9.0287000000000006</v>
      </c>
      <c r="EG11">
        <v>6.9143999999999997</v>
      </c>
      <c r="EH11">
        <v>5.3975999999999997</v>
      </c>
      <c r="EI11">
        <v>4.6216999999999997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3.1857000000000003E-2</v>
      </c>
      <c r="EY11">
        <v>2.3907999999999999E-2</v>
      </c>
      <c r="EZ11">
        <v>2.1018999999999999E-2</v>
      </c>
      <c r="FA11">
        <v>1.0716E-2</v>
      </c>
      <c r="FB11">
        <v>2.4382999999999998E-2</v>
      </c>
      <c r="FC11">
        <v>1.2886999999999999E-2</v>
      </c>
      <c r="FD11">
        <v>1.1442000000000001E-2</v>
      </c>
      <c r="FE11">
        <v>-1.13E-4</v>
      </c>
      <c r="FF11">
        <v>-3.5100000000000002E-4</v>
      </c>
      <c r="FG11">
        <v>-7.8399999999999997E-4</v>
      </c>
      <c r="FH11">
        <v>-5.0699999999999996E-4</v>
      </c>
      <c r="FI11">
        <v>-6.0300000000000002E-4</v>
      </c>
      <c r="FJ11">
        <v>-6.5160000000000001E-3</v>
      </c>
      <c r="FK11">
        <v>-3.8769999999999998E-3</v>
      </c>
      <c r="FL11">
        <v>7.3742000000000002E-2</v>
      </c>
      <c r="FM11">
        <v>6.9950999999999999E-2</v>
      </c>
      <c r="FN11">
        <v>6.8428000000000003E-2</v>
      </c>
      <c r="FO11">
        <v>7.0039000000000004E-2</v>
      </c>
      <c r="FP11">
        <v>7.8648999999999997E-2</v>
      </c>
      <c r="FQ11">
        <v>9.1601000000000002E-2</v>
      </c>
      <c r="FR11">
        <v>8.6992E-2</v>
      </c>
      <c r="FS11">
        <v>-0.34235199999999999</v>
      </c>
      <c r="FT11">
        <v>-0.33676699999999998</v>
      </c>
      <c r="FU11">
        <v>-0.33458300000000002</v>
      </c>
      <c r="FV11">
        <v>-0.338445</v>
      </c>
      <c r="FW11">
        <v>-0.34958699999999998</v>
      </c>
      <c r="FX11">
        <v>-0.34765299999999999</v>
      </c>
      <c r="FY11">
        <v>-0.34049299999999999</v>
      </c>
      <c r="FZ11">
        <v>-1.309226</v>
      </c>
      <c r="GA11">
        <v>-1.277258</v>
      </c>
      <c r="GB11">
        <v>-1.2653019999999999</v>
      </c>
      <c r="GC11">
        <v>-1.286632</v>
      </c>
      <c r="GD11">
        <v>-1.3492550000000001</v>
      </c>
      <c r="GE11">
        <v>-1.327904</v>
      </c>
      <c r="GF11">
        <v>-1.2893410000000001</v>
      </c>
      <c r="GG11">
        <v>-0.58554700000000004</v>
      </c>
      <c r="GH11">
        <v>-0.53249000000000002</v>
      </c>
      <c r="GI11">
        <v>-0.51607000000000003</v>
      </c>
      <c r="GJ11">
        <v>-0.56120400000000004</v>
      </c>
      <c r="GK11">
        <v>-0.67815000000000003</v>
      </c>
      <c r="GL11">
        <v>-0.75377899999999998</v>
      </c>
      <c r="GM11">
        <v>-0.67781800000000003</v>
      </c>
      <c r="GN11">
        <v>-0.30815599999999999</v>
      </c>
      <c r="GO11">
        <v>-0.28203099999999998</v>
      </c>
      <c r="GP11">
        <v>-0.27176299999999998</v>
      </c>
      <c r="GQ11">
        <v>-0.290155</v>
      </c>
      <c r="GR11">
        <v>-0.34201199999999998</v>
      </c>
      <c r="GS11">
        <v>-0.336669</v>
      </c>
      <c r="GT11">
        <v>-0.30295100000000003</v>
      </c>
      <c r="GU11">
        <v>0.40064300000000003</v>
      </c>
      <c r="GV11">
        <v>0.37099199999999999</v>
      </c>
      <c r="GW11">
        <v>0.34604099999999999</v>
      </c>
      <c r="GX11">
        <v>0.28656900000000002</v>
      </c>
      <c r="GY11">
        <v>0.467304</v>
      </c>
      <c r="GZ11">
        <v>0.39430799999999999</v>
      </c>
      <c r="HA11">
        <v>0.35252699999999998</v>
      </c>
      <c r="HB11">
        <v>0</v>
      </c>
      <c r="HC11">
        <v>-15</v>
      </c>
      <c r="HD11">
        <v>-15</v>
      </c>
      <c r="HE11">
        <v>-15</v>
      </c>
      <c r="HF11">
        <v>0</v>
      </c>
      <c r="HG11">
        <v>-30</v>
      </c>
      <c r="HH11">
        <v>30</v>
      </c>
      <c r="HI11">
        <v>-2.3193250000000001</v>
      </c>
      <c r="HJ11">
        <v>-2.285412</v>
      </c>
      <c r="HK11">
        <v>-2.272904</v>
      </c>
      <c r="HL11">
        <v>-2.2971219999999999</v>
      </c>
      <c r="HM11">
        <v>-2.3667310000000001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742.99</v>
      </c>
      <c r="HX11">
        <v>0</v>
      </c>
      <c r="HZ11">
        <v>742.83600000000001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767.81899999999996</v>
      </c>
      <c r="IJ11">
        <v>0</v>
      </c>
      <c r="IL11">
        <v>767.62900000000002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776.60799999999995</v>
      </c>
      <c r="IV11">
        <v>0</v>
      </c>
      <c r="IX11">
        <v>776.88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756.90800000000002</v>
      </c>
      <c r="JH11">
        <v>0</v>
      </c>
      <c r="JJ11">
        <v>757.04100000000005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708.11</v>
      </c>
      <c r="JT11">
        <v>0</v>
      </c>
      <c r="JV11">
        <v>708.16700000000003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748.25599999999997</v>
      </c>
      <c r="KF11">
        <v>0.10199999999999999</v>
      </c>
      <c r="KH11">
        <v>748.29300000000001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777.34699999999998</v>
      </c>
      <c r="KR11">
        <v>2.5000000000000001E-2</v>
      </c>
      <c r="KT11">
        <v>777.45500000000004</v>
      </c>
      <c r="KU11">
        <v>2.5000000000000001E-2</v>
      </c>
      <c r="KV11">
        <v>134.07296278940001</v>
      </c>
      <c r="KW11">
        <v>122.72652525419998</v>
      </c>
      <c r="KX11">
        <v>109.52292123880001</v>
      </c>
      <c r="KY11">
        <v>104.0409313846</v>
      </c>
      <c r="KZ11">
        <v>106.47051747719999</v>
      </c>
      <c r="LA11">
        <v>122.20881462280001</v>
      </c>
      <c r="LB11">
        <v>105.9251824576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-35.321544799999998</v>
      </c>
      <c r="LI11">
        <v>-8.6485222000000004</v>
      </c>
      <c r="LJ11">
        <v>-41.560070144000001</v>
      </c>
      <c r="LK11">
        <v>-30.088366705999999</v>
      </c>
      <c r="LL11">
        <v>-25.603385969999998</v>
      </c>
      <c r="LM11">
        <v>-13.135226088</v>
      </c>
      <c r="LN11">
        <v>-32.0852839</v>
      </c>
      <c r="LO11">
        <v>-8.4600763839999988</v>
      </c>
      <c r="LP11">
        <v>-9.7538646650000018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34.281179999999999</v>
      </c>
      <c r="LZ11">
        <v>34.093560000000004</v>
      </c>
      <c r="MA11">
        <v>34.456829999999997</v>
      </c>
      <c r="MB11">
        <v>0</v>
      </c>
      <c r="MC11">
        <v>0</v>
      </c>
      <c r="MD11">
        <v>0</v>
      </c>
      <c r="ME11">
        <v>-45.728292965000001</v>
      </c>
      <c r="MF11">
        <v>-44.656528364000003</v>
      </c>
      <c r="MG11">
        <v>-46.243948953</v>
      </c>
      <c r="MH11">
        <v>-47.608113848400002</v>
      </c>
      <c r="MI11">
        <v>-42.252135750000001</v>
      </c>
      <c r="MJ11">
        <v>-40.781629859100001</v>
      </c>
      <c r="MK11">
        <v>-58.6985643274</v>
      </c>
      <c r="ML11">
        <v>46.784599680399999</v>
      </c>
      <c r="MM11">
        <v>82.262810184199992</v>
      </c>
      <c r="MN11">
        <v>71.769146315800015</v>
      </c>
      <c r="MO11">
        <v>77.754421448199992</v>
      </c>
      <c r="MP11">
        <v>32.133097827199983</v>
      </c>
      <c r="MQ11">
        <v>37.645563579700003</v>
      </c>
      <c r="MR11">
        <v>28.824231265200005</v>
      </c>
    </row>
    <row r="12" spans="1:356" x14ac:dyDescent="0.25">
      <c r="A12">
        <v>17</v>
      </c>
      <c r="B12" t="s">
        <v>393</v>
      </c>
      <c r="C12" s="3">
        <v>42805.495949074073</v>
      </c>
      <c r="D12">
        <v>49.4923</v>
      </c>
      <c r="E12">
        <v>46.176700000000004</v>
      </c>
      <c r="F12">
        <v>47</v>
      </c>
      <c r="G12">
        <v>45</v>
      </c>
      <c r="H12">
        <v>1.1893</v>
      </c>
      <c r="I12">
        <v>416.6549</v>
      </c>
      <c r="J12">
        <v>26402</v>
      </c>
      <c r="K12">
        <v>30</v>
      </c>
      <c r="L12">
        <v>239962</v>
      </c>
      <c r="M12">
        <v>239921</v>
      </c>
      <c r="N12">
        <v>239988</v>
      </c>
      <c r="O12">
        <v>239996</v>
      </c>
      <c r="P12">
        <v>139337</v>
      </c>
      <c r="Q12">
        <v>139295</v>
      </c>
      <c r="R12">
        <v>220947</v>
      </c>
      <c r="S12">
        <v>220954</v>
      </c>
      <c r="T12">
        <v>239749</v>
      </c>
      <c r="U12">
        <v>239947</v>
      </c>
      <c r="V12">
        <v>215467</v>
      </c>
      <c r="W12">
        <v>215392</v>
      </c>
      <c r="X12">
        <v>215608</v>
      </c>
      <c r="Y12">
        <v>215590</v>
      </c>
      <c r="Z12">
        <v>294041</v>
      </c>
      <c r="AA12">
        <v>294025</v>
      </c>
      <c r="AB12">
        <v>1344.9301</v>
      </c>
      <c r="AC12">
        <v>19720.4238</v>
      </c>
      <c r="AD12">
        <v>6</v>
      </c>
      <c r="AE12">
        <v>4.0942999999999996</v>
      </c>
      <c r="AF12">
        <v>4.0942999999999996</v>
      </c>
      <c r="AG12">
        <v>4.0942999999999996</v>
      </c>
      <c r="AH12">
        <v>4.0942999999999996</v>
      </c>
      <c r="AI12">
        <v>4.0942999999999996</v>
      </c>
      <c r="AJ12">
        <v>4.0942999999999996</v>
      </c>
      <c r="AK12">
        <v>4.0942999999999996</v>
      </c>
      <c r="AL12">
        <v>1155.2734</v>
      </c>
      <c r="AM12">
        <v>1077.6876</v>
      </c>
      <c r="AN12">
        <v>1033.8334</v>
      </c>
      <c r="AO12">
        <v>900.88969999999995</v>
      </c>
      <c r="AP12">
        <v>1040.8010999999999</v>
      </c>
      <c r="AQ12">
        <v>989.37729999999999</v>
      </c>
      <c r="AR12">
        <v>973.48649999999998</v>
      </c>
      <c r="AS12">
        <v>958.93290000000002</v>
      </c>
      <c r="AT12">
        <v>943.70650000000001</v>
      </c>
      <c r="AU12">
        <v>932.21500000000003</v>
      </c>
      <c r="AV12">
        <v>920.46600000000001</v>
      </c>
      <c r="AW12">
        <v>906.46360000000004</v>
      </c>
      <c r="AX12">
        <v>16.2</v>
      </c>
      <c r="AY12">
        <v>17.2</v>
      </c>
      <c r="AZ12">
        <v>32.386800000000001</v>
      </c>
      <c r="BA12">
        <v>23.384899999999998</v>
      </c>
      <c r="BB12">
        <v>17.231300000000001</v>
      </c>
      <c r="BC12">
        <v>13.2371</v>
      </c>
      <c r="BD12">
        <v>10.2927</v>
      </c>
      <c r="BE12">
        <v>8.0922000000000001</v>
      </c>
      <c r="BF12">
        <v>6.484</v>
      </c>
      <c r="BG12">
        <v>5.6513999999999998</v>
      </c>
      <c r="BH12">
        <v>5.6639999999999997</v>
      </c>
      <c r="BI12">
        <v>106.7</v>
      </c>
      <c r="BJ12">
        <v>164.59</v>
      </c>
      <c r="BK12">
        <v>146.13999999999999</v>
      </c>
      <c r="BL12">
        <v>222.3</v>
      </c>
      <c r="BM12">
        <v>190.99</v>
      </c>
      <c r="BN12">
        <v>290.79000000000002</v>
      </c>
      <c r="BO12">
        <v>243.67</v>
      </c>
      <c r="BP12">
        <v>373.66</v>
      </c>
      <c r="BQ12">
        <v>314.57</v>
      </c>
      <c r="BR12">
        <v>478.81</v>
      </c>
      <c r="BS12">
        <v>390.83</v>
      </c>
      <c r="BT12">
        <v>599.4</v>
      </c>
      <c r="BU12">
        <v>456.37</v>
      </c>
      <c r="BV12">
        <v>690.92</v>
      </c>
      <c r="BW12">
        <v>49.3</v>
      </c>
      <c r="BX12">
        <v>48</v>
      </c>
      <c r="BY12">
        <v>17.3171</v>
      </c>
      <c r="BZ12">
        <v>5.4</v>
      </c>
      <c r="CA12">
        <v>5.0057999999999998</v>
      </c>
      <c r="CB12">
        <v>5.0057999999999998</v>
      </c>
      <c r="CC12">
        <v>-0.54830000000000001</v>
      </c>
      <c r="CD12">
        <v>5.0057999999999998</v>
      </c>
      <c r="CE12">
        <v>6203526</v>
      </c>
      <c r="CF12">
        <v>1</v>
      </c>
      <c r="CI12">
        <v>2.6829000000000001</v>
      </c>
      <c r="CJ12">
        <v>4.9242999999999997</v>
      </c>
      <c r="CK12">
        <v>5.9078999999999997</v>
      </c>
      <c r="CL12">
        <v>7.2356999999999996</v>
      </c>
      <c r="CM12">
        <v>8.1050000000000004</v>
      </c>
      <c r="CN12">
        <v>10.9621</v>
      </c>
      <c r="CO12">
        <v>2.702</v>
      </c>
      <c r="CP12">
        <v>5.4960000000000004</v>
      </c>
      <c r="CQ12">
        <v>6.7160000000000002</v>
      </c>
      <c r="CR12">
        <v>8.3420000000000005</v>
      </c>
      <c r="CS12">
        <v>8.5860000000000003</v>
      </c>
      <c r="CT12">
        <v>12.708</v>
      </c>
      <c r="CU12">
        <v>25.049900000000001</v>
      </c>
      <c r="CV12">
        <v>24.962</v>
      </c>
      <c r="CW12">
        <v>25.009599999999999</v>
      </c>
      <c r="CX12">
        <v>25.0002</v>
      </c>
      <c r="CY12">
        <v>25.052399999999999</v>
      </c>
      <c r="CZ12">
        <v>25.051200000000001</v>
      </c>
      <c r="DB12">
        <v>11184</v>
      </c>
      <c r="DC12">
        <v>642</v>
      </c>
      <c r="DD12">
        <v>11</v>
      </c>
      <c r="DF12" t="s">
        <v>517</v>
      </c>
      <c r="DG12">
        <v>559</v>
      </c>
      <c r="DH12">
        <v>1439</v>
      </c>
      <c r="DI12">
        <v>11</v>
      </c>
      <c r="DJ12">
        <v>5</v>
      </c>
      <c r="DK12">
        <v>25</v>
      </c>
      <c r="DL12">
        <v>26.25</v>
      </c>
      <c r="DM12">
        <v>5.4</v>
      </c>
      <c r="DN12">
        <v>1731.5</v>
      </c>
      <c r="DO12">
        <v>1732.0072</v>
      </c>
      <c r="DP12">
        <v>1518.1143</v>
      </c>
      <c r="DQ12">
        <v>1394.1071999999999</v>
      </c>
      <c r="DR12">
        <v>1344.7213999999999</v>
      </c>
      <c r="DS12">
        <v>1302.9213999999999</v>
      </c>
      <c r="DT12">
        <v>1213.0143</v>
      </c>
      <c r="DU12">
        <v>96.869299999999996</v>
      </c>
      <c r="DV12">
        <v>97.63</v>
      </c>
      <c r="DW12">
        <v>96.298599999999993</v>
      </c>
      <c r="DX12">
        <v>96.556399999999996</v>
      </c>
      <c r="DY12">
        <v>69.908600000000007</v>
      </c>
      <c r="DZ12">
        <v>54.917900000000003</v>
      </c>
      <c r="EA12">
        <v>86.625</v>
      </c>
      <c r="EB12">
        <v>32.386800000000001</v>
      </c>
      <c r="EC12">
        <v>23.384899999999998</v>
      </c>
      <c r="ED12">
        <v>17.231300000000001</v>
      </c>
      <c r="EE12">
        <v>13.2371</v>
      </c>
      <c r="EF12">
        <v>10.2927</v>
      </c>
      <c r="EG12">
        <v>8.0922000000000001</v>
      </c>
      <c r="EH12">
        <v>6.484</v>
      </c>
      <c r="EI12">
        <v>5.6513999999999998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3.8030000000000001E-2</v>
      </c>
      <c r="EY12">
        <v>2.8594000000000001E-2</v>
      </c>
      <c r="EZ12">
        <v>2.5513999999999998E-2</v>
      </c>
      <c r="FA12">
        <v>1.2734000000000001E-2</v>
      </c>
      <c r="FB12">
        <v>3.0558999999999999E-2</v>
      </c>
      <c r="FC12">
        <v>1.6566999999999998E-2</v>
      </c>
      <c r="FD12">
        <v>1.4718999999999999E-2</v>
      </c>
      <c r="FE12">
        <v>-1.26E-4</v>
      </c>
      <c r="FF12">
        <v>-3.8200000000000002E-4</v>
      </c>
      <c r="FG12">
        <v>-8.52E-4</v>
      </c>
      <c r="FH12">
        <v>-5.5000000000000003E-4</v>
      </c>
      <c r="FI12">
        <v>-6.9499999999999998E-4</v>
      </c>
      <c r="FJ12">
        <v>-9.0989999999999994E-3</v>
      </c>
      <c r="FK12">
        <v>-5.4460000000000003E-3</v>
      </c>
      <c r="FL12">
        <v>7.1109000000000006E-2</v>
      </c>
      <c r="FM12">
        <v>6.7441000000000001E-2</v>
      </c>
      <c r="FN12">
        <v>6.5976999999999994E-2</v>
      </c>
      <c r="FO12">
        <v>6.7533999999999997E-2</v>
      </c>
      <c r="FP12">
        <v>7.5828000000000007E-2</v>
      </c>
      <c r="FQ12">
        <v>8.8259000000000004E-2</v>
      </c>
      <c r="FR12">
        <v>8.3797999999999997E-2</v>
      </c>
      <c r="FS12">
        <v>-0.35853099999999999</v>
      </c>
      <c r="FT12">
        <v>-0.35296899999999998</v>
      </c>
      <c r="FU12">
        <v>-0.35060200000000002</v>
      </c>
      <c r="FV12">
        <v>-0.35458299999999998</v>
      </c>
      <c r="FW12">
        <v>-0.36633399999999999</v>
      </c>
      <c r="FX12">
        <v>-0.36446400000000001</v>
      </c>
      <c r="FY12">
        <v>-0.35713899999999998</v>
      </c>
      <c r="FZ12">
        <v>-1.2906709999999999</v>
      </c>
      <c r="GA12">
        <v>-1.2613589999999999</v>
      </c>
      <c r="GB12">
        <v>-1.2491620000000001</v>
      </c>
      <c r="GC12">
        <v>-1.2697689999999999</v>
      </c>
      <c r="GD12">
        <v>-1.331269</v>
      </c>
      <c r="GE12">
        <v>-1.3129679999999999</v>
      </c>
      <c r="GF12">
        <v>-1.275617</v>
      </c>
      <c r="GG12">
        <v>-0.62130300000000005</v>
      </c>
      <c r="GH12">
        <v>-0.56437000000000004</v>
      </c>
      <c r="GI12">
        <v>-0.547184</v>
      </c>
      <c r="GJ12">
        <v>-0.595217</v>
      </c>
      <c r="GK12">
        <v>-0.71873799999999999</v>
      </c>
      <c r="GL12">
        <v>-0.79952800000000002</v>
      </c>
      <c r="GM12">
        <v>-0.71825899999999998</v>
      </c>
      <c r="GN12">
        <v>-0.289545</v>
      </c>
      <c r="GO12">
        <v>-0.26587699999999997</v>
      </c>
      <c r="GP12">
        <v>-0.255888</v>
      </c>
      <c r="GQ12">
        <v>-0.27295900000000001</v>
      </c>
      <c r="GR12">
        <v>-0.32242700000000002</v>
      </c>
      <c r="GS12">
        <v>-0.317411</v>
      </c>
      <c r="GT12">
        <v>-0.286381</v>
      </c>
      <c r="GU12">
        <v>0.40099200000000002</v>
      </c>
      <c r="GV12">
        <v>0.37457600000000002</v>
      </c>
      <c r="GW12">
        <v>0.36097000000000001</v>
      </c>
      <c r="GX12">
        <v>0.30643100000000001</v>
      </c>
      <c r="GY12">
        <v>0.51069500000000001</v>
      </c>
      <c r="GZ12">
        <v>0.44208599999999998</v>
      </c>
      <c r="HA12">
        <v>0.40136899999999998</v>
      </c>
      <c r="HB12">
        <v>0</v>
      </c>
      <c r="HC12">
        <v>-10</v>
      </c>
      <c r="HD12">
        <v>-10</v>
      </c>
      <c r="HE12">
        <v>-10</v>
      </c>
      <c r="HF12">
        <v>0</v>
      </c>
      <c r="HG12">
        <v>-20</v>
      </c>
      <c r="HH12">
        <v>20</v>
      </c>
      <c r="HI12">
        <v>-2.4256340000000001</v>
      </c>
      <c r="HJ12">
        <v>-2.3902700000000001</v>
      </c>
      <c r="HK12">
        <v>-2.3772920000000002</v>
      </c>
      <c r="HL12">
        <v>-2.4024459999999999</v>
      </c>
      <c r="HM12">
        <v>-2.475149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742.99</v>
      </c>
      <c r="HX12">
        <v>0</v>
      </c>
      <c r="HZ12">
        <v>742.83600000000001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767.81899999999996</v>
      </c>
      <c r="IJ12">
        <v>0</v>
      </c>
      <c r="IL12">
        <v>767.62900000000002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776.60799999999995</v>
      </c>
      <c r="IV12">
        <v>0</v>
      </c>
      <c r="IX12">
        <v>776.88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756.90800000000002</v>
      </c>
      <c r="JH12">
        <v>0</v>
      </c>
      <c r="JJ12">
        <v>757.04100000000005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708.11</v>
      </c>
      <c r="JT12">
        <v>0</v>
      </c>
      <c r="JV12">
        <v>708.16700000000003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748.25599999999997</v>
      </c>
      <c r="KF12">
        <v>0.10199999999999999</v>
      </c>
      <c r="KH12">
        <v>748.29300000000001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777.34699999999998</v>
      </c>
      <c r="KR12">
        <v>2.5000000000000001E-2</v>
      </c>
      <c r="KT12">
        <v>777.45500000000004</v>
      </c>
      <c r="KU12">
        <v>2.5000000000000001E-2</v>
      </c>
      <c r="KV12">
        <v>123.12523350000001</v>
      </c>
      <c r="KW12">
        <v>116.8082975752</v>
      </c>
      <c r="KX12">
        <v>100.16062717109999</v>
      </c>
      <c r="KY12">
        <v>94.149635644799986</v>
      </c>
      <c r="KZ12">
        <v>101.9675343192</v>
      </c>
      <c r="LA12">
        <v>114.99453984260001</v>
      </c>
      <c r="LB12">
        <v>101.6481723114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-37.029542399999997</v>
      </c>
      <c r="LI12">
        <v>-9.0713305999999996</v>
      </c>
      <c r="LJ12">
        <v>-48.921593584</v>
      </c>
      <c r="LK12">
        <v>-35.585460107999999</v>
      </c>
      <c r="LL12">
        <v>-30.806833244</v>
      </c>
      <c r="LM12">
        <v>-15.470865496</v>
      </c>
      <c r="LN12">
        <v>-39.757017415999997</v>
      </c>
      <c r="LO12">
        <v>-9.8052450239999978</v>
      </c>
      <c r="LP12">
        <v>-11.828796441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23.902700000000003</v>
      </c>
      <c r="LZ12">
        <v>23.772920000000003</v>
      </c>
      <c r="MA12">
        <v>24.024459999999998</v>
      </c>
      <c r="MB12">
        <v>0</v>
      </c>
      <c r="MC12">
        <v>0</v>
      </c>
      <c r="MD12">
        <v>0</v>
      </c>
      <c r="ME12">
        <v>-60.185186697900001</v>
      </c>
      <c r="MF12">
        <v>-55.099443100000002</v>
      </c>
      <c r="MG12">
        <v>-52.693053142399997</v>
      </c>
      <c r="MH12">
        <v>-57.472010738799995</v>
      </c>
      <c r="MI12">
        <v>-50.245967346800008</v>
      </c>
      <c r="MJ12">
        <v>-43.908398751200004</v>
      </c>
      <c r="MK12">
        <v>-62.219185875000001</v>
      </c>
      <c r="ML12">
        <v>14.018453218100014</v>
      </c>
      <c r="MM12">
        <v>50.026094367200017</v>
      </c>
      <c r="MN12">
        <v>40.433660784699988</v>
      </c>
      <c r="MO12">
        <v>45.23121940999998</v>
      </c>
      <c r="MP12">
        <v>11.964549556399994</v>
      </c>
      <c r="MQ12">
        <v>24.251353667400004</v>
      </c>
      <c r="MR12">
        <v>18.528859395400012</v>
      </c>
    </row>
    <row r="13" spans="1:356" x14ac:dyDescent="0.25">
      <c r="A13">
        <v>17</v>
      </c>
      <c r="B13" t="s">
        <v>394</v>
      </c>
      <c r="C13" s="3">
        <v>42805.497106481482</v>
      </c>
      <c r="D13">
        <v>49.640300000000003</v>
      </c>
      <c r="E13">
        <v>46.608900000000006</v>
      </c>
      <c r="F13">
        <v>54</v>
      </c>
      <c r="G13">
        <v>45</v>
      </c>
      <c r="H13">
        <v>1.1893</v>
      </c>
      <c r="I13">
        <v>414.19</v>
      </c>
      <c r="J13">
        <v>26283</v>
      </c>
      <c r="K13">
        <v>30</v>
      </c>
      <c r="L13">
        <v>239962</v>
      </c>
      <c r="M13">
        <v>239921</v>
      </c>
      <c r="N13">
        <v>239988</v>
      </c>
      <c r="O13">
        <v>239996</v>
      </c>
      <c r="P13">
        <v>139337</v>
      </c>
      <c r="Q13">
        <v>139295</v>
      </c>
      <c r="R13">
        <v>220947</v>
      </c>
      <c r="S13">
        <v>220954</v>
      </c>
      <c r="T13">
        <v>239749</v>
      </c>
      <c r="U13">
        <v>239947</v>
      </c>
      <c r="V13">
        <v>215467</v>
      </c>
      <c r="W13">
        <v>215392</v>
      </c>
      <c r="X13">
        <v>215608</v>
      </c>
      <c r="Y13">
        <v>215590</v>
      </c>
      <c r="Z13">
        <v>294041</v>
      </c>
      <c r="AA13">
        <v>294025</v>
      </c>
      <c r="AB13">
        <v>1344.9301</v>
      </c>
      <c r="AC13">
        <v>19747.265599999999</v>
      </c>
      <c r="AD13">
        <v>6</v>
      </c>
      <c r="AE13">
        <v>4.3295000000000003</v>
      </c>
      <c r="AF13">
        <v>4.3295000000000003</v>
      </c>
      <c r="AG13">
        <v>4.3295000000000003</v>
      </c>
      <c r="AH13">
        <v>4.3295000000000003</v>
      </c>
      <c r="AI13">
        <v>4.3295000000000003</v>
      </c>
      <c r="AJ13">
        <v>4.3295000000000003</v>
      </c>
      <c r="AK13">
        <v>4.3295000000000003</v>
      </c>
      <c r="AL13">
        <v>1152.9296999999999</v>
      </c>
      <c r="AM13">
        <v>1076.8322000000001</v>
      </c>
      <c r="AN13">
        <v>1031.8334</v>
      </c>
      <c r="AO13">
        <v>897.80430000000001</v>
      </c>
      <c r="AP13">
        <v>1041.1841999999999</v>
      </c>
      <c r="AQ13">
        <v>988.94970000000001</v>
      </c>
      <c r="AR13">
        <v>972.28920000000005</v>
      </c>
      <c r="AS13">
        <v>956.93880000000001</v>
      </c>
      <c r="AT13">
        <v>941.25379999999996</v>
      </c>
      <c r="AU13">
        <v>929.20749999999998</v>
      </c>
      <c r="AV13">
        <v>916.86469999999997</v>
      </c>
      <c r="AW13">
        <v>904.02419999999995</v>
      </c>
      <c r="AX13">
        <v>16.2</v>
      </c>
      <c r="AY13">
        <v>17.2</v>
      </c>
      <c r="AZ13">
        <v>32.418599999999998</v>
      </c>
      <c r="BA13">
        <v>23.214200000000002</v>
      </c>
      <c r="BB13">
        <v>17.184100000000001</v>
      </c>
      <c r="BC13">
        <v>13.2034</v>
      </c>
      <c r="BD13">
        <v>10.245200000000001</v>
      </c>
      <c r="BE13">
        <v>8.0545000000000009</v>
      </c>
      <c r="BF13">
        <v>6.4547999999999996</v>
      </c>
      <c r="BG13">
        <v>5.6563999999999997</v>
      </c>
      <c r="BH13">
        <v>5.6584000000000003</v>
      </c>
      <c r="BI13">
        <v>105.07</v>
      </c>
      <c r="BJ13">
        <v>163.18</v>
      </c>
      <c r="BK13">
        <v>144.18</v>
      </c>
      <c r="BL13">
        <v>218.13</v>
      </c>
      <c r="BM13">
        <v>188.92</v>
      </c>
      <c r="BN13">
        <v>286.27</v>
      </c>
      <c r="BO13">
        <v>242.31</v>
      </c>
      <c r="BP13">
        <v>368.97</v>
      </c>
      <c r="BQ13">
        <v>313.3</v>
      </c>
      <c r="BR13">
        <v>473.4</v>
      </c>
      <c r="BS13">
        <v>388.11</v>
      </c>
      <c r="BT13">
        <v>594.04</v>
      </c>
      <c r="BU13">
        <v>450.98</v>
      </c>
      <c r="BV13">
        <v>686.88</v>
      </c>
      <c r="BW13">
        <v>50</v>
      </c>
      <c r="BX13">
        <v>47.8</v>
      </c>
      <c r="BY13">
        <v>19.902899999999999</v>
      </c>
      <c r="BZ13">
        <v>3.05</v>
      </c>
      <c r="CA13">
        <v>3.7410000000000001</v>
      </c>
      <c r="CB13">
        <v>3.7410000000000001</v>
      </c>
      <c r="CC13">
        <v>-1.0525</v>
      </c>
      <c r="CD13">
        <v>3.7410000000000001</v>
      </c>
      <c r="CE13">
        <v>6205801</v>
      </c>
      <c r="CF13">
        <v>2</v>
      </c>
      <c r="CI13">
        <v>2.7679</v>
      </c>
      <c r="CJ13">
        <v>4.9935999999999998</v>
      </c>
      <c r="CK13">
        <v>5.9470999999999998</v>
      </c>
      <c r="CL13">
        <v>7.3357000000000001</v>
      </c>
      <c r="CM13">
        <v>8.3120999999999992</v>
      </c>
      <c r="CN13">
        <v>11.335699999999999</v>
      </c>
      <c r="CO13">
        <v>3.286</v>
      </c>
      <c r="CP13">
        <v>5.4180000000000001</v>
      </c>
      <c r="CQ13">
        <v>6.55</v>
      </c>
      <c r="CR13">
        <v>8.3680000000000003</v>
      </c>
      <c r="CS13">
        <v>9.0220000000000002</v>
      </c>
      <c r="CT13">
        <v>12.923999999999999</v>
      </c>
      <c r="CU13">
        <v>25.213100000000001</v>
      </c>
      <c r="CV13">
        <v>24.945599999999999</v>
      </c>
      <c r="CW13">
        <v>24.955200000000001</v>
      </c>
      <c r="CX13">
        <v>25.015699999999999</v>
      </c>
      <c r="CY13">
        <v>25.087499999999999</v>
      </c>
      <c r="CZ13">
        <v>24.935500000000001</v>
      </c>
      <c r="DB13">
        <v>11184</v>
      </c>
      <c r="DC13">
        <v>642</v>
      </c>
      <c r="DD13">
        <v>12</v>
      </c>
      <c r="DF13" t="s">
        <v>517</v>
      </c>
      <c r="DG13">
        <v>559</v>
      </c>
      <c r="DH13">
        <v>1439</v>
      </c>
      <c r="DI13">
        <v>11</v>
      </c>
      <c r="DJ13">
        <v>5</v>
      </c>
      <c r="DK13">
        <v>25</v>
      </c>
      <c r="DL13">
        <v>27.75</v>
      </c>
      <c r="DM13">
        <v>3.05</v>
      </c>
      <c r="DN13">
        <v>1786.15</v>
      </c>
      <c r="DO13">
        <v>1716.6071999999999</v>
      </c>
      <c r="DP13">
        <v>1553.3928000000001</v>
      </c>
      <c r="DQ13">
        <v>1441.2141999999999</v>
      </c>
      <c r="DR13">
        <v>1379.8</v>
      </c>
      <c r="DS13">
        <v>1331.1570999999999</v>
      </c>
      <c r="DT13">
        <v>1185.1500000000001</v>
      </c>
      <c r="DU13">
        <v>99.249300000000005</v>
      </c>
      <c r="DV13">
        <v>96.216399999999993</v>
      </c>
      <c r="DW13">
        <v>100.66930000000001</v>
      </c>
      <c r="DX13">
        <v>99.987899999999996</v>
      </c>
      <c r="DY13">
        <v>73.997900000000001</v>
      </c>
      <c r="DZ13">
        <v>56.038600000000002</v>
      </c>
      <c r="EA13">
        <v>89.327100000000002</v>
      </c>
      <c r="EB13">
        <v>32.418599999999998</v>
      </c>
      <c r="EC13">
        <v>23.214200000000002</v>
      </c>
      <c r="ED13">
        <v>17.184100000000001</v>
      </c>
      <c r="EE13">
        <v>13.2034</v>
      </c>
      <c r="EF13">
        <v>10.245200000000001</v>
      </c>
      <c r="EG13">
        <v>8.0545000000000009</v>
      </c>
      <c r="EH13">
        <v>6.4547999999999996</v>
      </c>
      <c r="EI13">
        <v>5.6563999999999997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3.5631000000000003E-2</v>
      </c>
      <c r="EY13">
        <v>2.7574000000000001E-2</v>
      </c>
      <c r="EZ13">
        <v>2.4392E-2</v>
      </c>
      <c r="FA13">
        <v>1.2005E-2</v>
      </c>
      <c r="FB13">
        <v>2.8074000000000002E-2</v>
      </c>
      <c r="FC13">
        <v>1.5576E-2</v>
      </c>
      <c r="FD13">
        <v>1.3804E-2</v>
      </c>
      <c r="FE13">
        <v>-1.26E-4</v>
      </c>
      <c r="FF13">
        <v>-3.8200000000000002E-4</v>
      </c>
      <c r="FG13">
        <v>-8.5400000000000005E-4</v>
      </c>
      <c r="FH13">
        <v>-5.5099999999999995E-4</v>
      </c>
      <c r="FI13">
        <v>-6.9700000000000003E-4</v>
      </c>
      <c r="FJ13">
        <v>-9.587E-3</v>
      </c>
      <c r="FK13">
        <v>-5.7340000000000004E-3</v>
      </c>
      <c r="FL13">
        <v>7.1006E-2</v>
      </c>
      <c r="FM13">
        <v>6.7350999999999994E-2</v>
      </c>
      <c r="FN13">
        <v>6.5886E-2</v>
      </c>
      <c r="FO13">
        <v>6.7438999999999999E-2</v>
      </c>
      <c r="FP13">
        <v>7.5720999999999997E-2</v>
      </c>
      <c r="FQ13">
        <v>8.8125999999999996E-2</v>
      </c>
      <c r="FR13">
        <v>8.3704000000000001E-2</v>
      </c>
      <c r="FS13">
        <v>-0.35927199999999998</v>
      </c>
      <c r="FT13">
        <v>-0.35355799999999998</v>
      </c>
      <c r="FU13">
        <v>-0.35123700000000002</v>
      </c>
      <c r="FV13">
        <v>-0.35525499999999999</v>
      </c>
      <c r="FW13">
        <v>-0.36701899999999998</v>
      </c>
      <c r="FX13">
        <v>-0.36531599999999997</v>
      </c>
      <c r="FY13">
        <v>-0.35766100000000001</v>
      </c>
      <c r="FZ13">
        <v>-1.2911159999999999</v>
      </c>
      <c r="GA13">
        <v>-1.2610870000000001</v>
      </c>
      <c r="GB13">
        <v>-1.2491380000000001</v>
      </c>
      <c r="GC13">
        <v>-1.2700070000000001</v>
      </c>
      <c r="GD13">
        <v>-1.331359</v>
      </c>
      <c r="GE13">
        <v>-1.3157859999999999</v>
      </c>
      <c r="GF13">
        <v>-1.276661</v>
      </c>
      <c r="GG13">
        <v>-0.62183200000000005</v>
      </c>
      <c r="GH13">
        <v>-0.56526100000000001</v>
      </c>
      <c r="GI13">
        <v>-0.54791000000000001</v>
      </c>
      <c r="GJ13">
        <v>-0.59594000000000003</v>
      </c>
      <c r="GK13">
        <v>-0.719611</v>
      </c>
      <c r="GL13">
        <v>-0.80045599999999995</v>
      </c>
      <c r="GM13">
        <v>-0.72021900000000005</v>
      </c>
      <c r="GN13">
        <v>-0.28983999999999999</v>
      </c>
      <c r="GO13">
        <v>-0.26557799999999998</v>
      </c>
      <c r="GP13">
        <v>-0.25579499999999999</v>
      </c>
      <c r="GQ13">
        <v>-0.272953</v>
      </c>
      <c r="GR13">
        <v>-0.32242199999999999</v>
      </c>
      <c r="GS13">
        <v>-0.31742100000000001</v>
      </c>
      <c r="GT13">
        <v>-0.28518700000000002</v>
      </c>
      <c r="GU13">
        <v>0.400426</v>
      </c>
      <c r="GV13">
        <v>0.37446299999999999</v>
      </c>
      <c r="GW13">
        <v>0.35987999999999998</v>
      </c>
      <c r="GX13">
        <v>0.30450899999999997</v>
      </c>
      <c r="GY13">
        <v>0.506548</v>
      </c>
      <c r="GZ13">
        <v>0.439193</v>
      </c>
      <c r="HA13">
        <v>0.40100000000000002</v>
      </c>
      <c r="HB13">
        <v>0</v>
      </c>
      <c r="HC13">
        <v>-10</v>
      </c>
      <c r="HD13">
        <v>-10</v>
      </c>
      <c r="HE13">
        <v>-10</v>
      </c>
      <c r="HF13">
        <v>0</v>
      </c>
      <c r="HG13">
        <v>-10</v>
      </c>
      <c r="HH13">
        <v>10</v>
      </c>
      <c r="HI13">
        <v>-2.4265759999999998</v>
      </c>
      <c r="HJ13">
        <v>-2.391203</v>
      </c>
      <c r="HK13">
        <v>-2.3782860000000001</v>
      </c>
      <c r="HL13">
        <v>-2.4035549999999999</v>
      </c>
      <c r="HM13">
        <v>-2.4763579999999998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742.99</v>
      </c>
      <c r="HX13">
        <v>0</v>
      </c>
      <c r="HZ13">
        <v>742.83600000000001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767.81899999999996</v>
      </c>
      <c r="IJ13">
        <v>0</v>
      </c>
      <c r="IL13">
        <v>767.62900000000002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776.60799999999995</v>
      </c>
      <c r="IV13">
        <v>0</v>
      </c>
      <c r="IX13">
        <v>776.88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756.90800000000002</v>
      </c>
      <c r="JH13">
        <v>0</v>
      </c>
      <c r="JJ13">
        <v>757.04100000000005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708.11</v>
      </c>
      <c r="JT13">
        <v>0</v>
      </c>
      <c r="JV13">
        <v>708.16700000000003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748.25599999999997</v>
      </c>
      <c r="KF13">
        <v>0.10199999999999999</v>
      </c>
      <c r="KH13">
        <v>748.29300000000001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777.34699999999998</v>
      </c>
      <c r="KR13">
        <v>2.5000000000000001E-2</v>
      </c>
      <c r="KT13">
        <v>777.45500000000004</v>
      </c>
      <c r="KU13">
        <v>2.5000000000000001E-2</v>
      </c>
      <c r="KV13">
        <v>126.8273669</v>
      </c>
      <c r="KW13">
        <v>115.61521152719999</v>
      </c>
      <c r="KX13">
        <v>102.34683802080001</v>
      </c>
      <c r="KY13">
        <v>97.194044433799988</v>
      </c>
      <c r="KZ13">
        <v>104.47983579999999</v>
      </c>
      <c r="LA13">
        <v>117.30955059459998</v>
      </c>
      <c r="LB13">
        <v>99.201795600000011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-37.116105599999997</v>
      </c>
      <c r="LI13">
        <v>-9.0845893999999987</v>
      </c>
      <c r="LJ13">
        <v>-45.84107358</v>
      </c>
      <c r="LK13">
        <v>-34.291477704000002</v>
      </c>
      <c r="LL13">
        <v>-29.402210244000003</v>
      </c>
      <c r="LM13">
        <v>-14.546660178000002</v>
      </c>
      <c r="LN13">
        <v>-36.448615343</v>
      </c>
      <c r="LO13">
        <v>-7.8802423539999991</v>
      </c>
      <c r="LP13">
        <v>-10.302654270000001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23.912030000000001</v>
      </c>
      <c r="LZ13">
        <v>23.782859999999999</v>
      </c>
      <c r="MA13">
        <v>24.035550000000001</v>
      </c>
      <c r="MB13">
        <v>0</v>
      </c>
      <c r="MC13">
        <v>0</v>
      </c>
      <c r="MD13">
        <v>0</v>
      </c>
      <c r="ME13">
        <v>-61.716390717600007</v>
      </c>
      <c r="MF13">
        <v>-54.387378480399995</v>
      </c>
      <c r="MG13">
        <v>-55.157716163000003</v>
      </c>
      <c r="MH13">
        <v>-59.586789125999999</v>
      </c>
      <c r="MI13">
        <v>-53.249702816899998</v>
      </c>
      <c r="MJ13">
        <v>-44.856433601599996</v>
      </c>
      <c r="MK13">
        <v>-64.33507463490001</v>
      </c>
      <c r="ML13">
        <v>19.269902602399995</v>
      </c>
      <c r="MM13">
        <v>50.848385342799993</v>
      </c>
      <c r="MN13">
        <v>41.5697716138</v>
      </c>
      <c r="MO13">
        <v>47.096145129799993</v>
      </c>
      <c r="MP13">
        <v>14.781517640099992</v>
      </c>
      <c r="MQ13">
        <v>27.456769038999987</v>
      </c>
      <c r="MR13">
        <v>15.479477295099997</v>
      </c>
    </row>
    <row r="14" spans="1:356" x14ac:dyDescent="0.25">
      <c r="A14">
        <v>17</v>
      </c>
      <c r="B14" t="s">
        <v>395</v>
      </c>
      <c r="C14" s="3">
        <v>42805.498240740744</v>
      </c>
      <c r="D14">
        <v>49.824599999999997</v>
      </c>
      <c r="E14">
        <v>47.009900000000002</v>
      </c>
      <c r="F14">
        <v>53</v>
      </c>
      <c r="G14">
        <v>45</v>
      </c>
      <c r="H14">
        <v>1.1893</v>
      </c>
      <c r="I14">
        <v>418.2321</v>
      </c>
      <c r="J14">
        <v>26501</v>
      </c>
      <c r="K14">
        <v>30</v>
      </c>
      <c r="L14">
        <v>239962</v>
      </c>
      <c r="M14">
        <v>239921</v>
      </c>
      <c r="N14">
        <v>239988</v>
      </c>
      <c r="O14">
        <v>239996</v>
      </c>
      <c r="P14">
        <v>139337</v>
      </c>
      <c r="Q14">
        <v>139295</v>
      </c>
      <c r="R14">
        <v>220947</v>
      </c>
      <c r="S14">
        <v>220954</v>
      </c>
      <c r="T14">
        <v>239749</v>
      </c>
      <c r="U14">
        <v>239947</v>
      </c>
      <c r="V14">
        <v>215467</v>
      </c>
      <c r="W14">
        <v>215392</v>
      </c>
      <c r="X14">
        <v>215608</v>
      </c>
      <c r="Y14">
        <v>215590</v>
      </c>
      <c r="Z14">
        <v>294041</v>
      </c>
      <c r="AA14">
        <v>294025</v>
      </c>
      <c r="AB14">
        <v>1344.9301</v>
      </c>
      <c r="AC14">
        <v>19774.355500000001</v>
      </c>
      <c r="AD14">
        <v>6</v>
      </c>
      <c r="AE14">
        <v>4.5669000000000004</v>
      </c>
      <c r="AF14">
        <v>4.5669000000000004</v>
      </c>
      <c r="AG14">
        <v>4.5669000000000004</v>
      </c>
      <c r="AH14">
        <v>4.5669000000000004</v>
      </c>
      <c r="AI14">
        <v>4.5669000000000004</v>
      </c>
      <c r="AJ14">
        <v>4.5669000000000004</v>
      </c>
      <c r="AK14">
        <v>4.5669000000000004</v>
      </c>
      <c r="AL14">
        <v>1152.9296999999999</v>
      </c>
      <c r="AM14">
        <v>1071.6594</v>
      </c>
      <c r="AN14">
        <v>1027.5</v>
      </c>
      <c r="AO14">
        <v>900.91240000000005</v>
      </c>
      <c r="AP14">
        <v>1035.3822</v>
      </c>
      <c r="AQ14">
        <v>983.40409999999997</v>
      </c>
      <c r="AR14">
        <v>967.02499999999998</v>
      </c>
      <c r="AS14">
        <v>952.17780000000005</v>
      </c>
      <c r="AT14">
        <v>937.02930000000003</v>
      </c>
      <c r="AU14">
        <v>927.99040000000002</v>
      </c>
      <c r="AV14">
        <v>918.04930000000002</v>
      </c>
      <c r="AW14">
        <v>905.61850000000004</v>
      </c>
      <c r="AX14">
        <v>16.2</v>
      </c>
      <c r="AY14">
        <v>17.2</v>
      </c>
      <c r="AZ14">
        <v>32.280999999999999</v>
      </c>
      <c r="BA14">
        <v>23.054200000000002</v>
      </c>
      <c r="BB14">
        <v>17.141200000000001</v>
      </c>
      <c r="BC14">
        <v>13.1774</v>
      </c>
      <c r="BD14">
        <v>10.2279</v>
      </c>
      <c r="BE14">
        <v>8.0198999999999998</v>
      </c>
      <c r="BF14">
        <v>6.4368999999999996</v>
      </c>
      <c r="BG14">
        <v>5.6528999999999998</v>
      </c>
      <c r="BH14">
        <v>5.6544999999999996</v>
      </c>
      <c r="BI14">
        <v>106.75</v>
      </c>
      <c r="BJ14">
        <v>165.17</v>
      </c>
      <c r="BK14">
        <v>145.54</v>
      </c>
      <c r="BL14">
        <v>222.2</v>
      </c>
      <c r="BM14">
        <v>190.63</v>
      </c>
      <c r="BN14">
        <v>290.24</v>
      </c>
      <c r="BO14">
        <v>244.89</v>
      </c>
      <c r="BP14">
        <v>374.02</v>
      </c>
      <c r="BQ14">
        <v>316.35000000000002</v>
      </c>
      <c r="BR14">
        <v>479.87</v>
      </c>
      <c r="BS14">
        <v>392.04</v>
      </c>
      <c r="BT14">
        <v>600.17999999999995</v>
      </c>
      <c r="BU14">
        <v>454.66</v>
      </c>
      <c r="BV14">
        <v>690.77</v>
      </c>
      <c r="BW14">
        <v>49.8</v>
      </c>
      <c r="BX14">
        <v>47.9</v>
      </c>
      <c r="BY14">
        <v>17.270499999999998</v>
      </c>
      <c r="BZ14">
        <v>4.1624999999999996</v>
      </c>
      <c r="CA14">
        <v>4.5321999999999996</v>
      </c>
      <c r="CB14">
        <v>4.5321999999999996</v>
      </c>
      <c r="CC14">
        <v>-1.6366000000000001</v>
      </c>
      <c r="CD14">
        <v>4.5321999999999996</v>
      </c>
      <c r="CE14">
        <v>6203526</v>
      </c>
      <c r="CF14">
        <v>1</v>
      </c>
      <c r="CI14">
        <v>2.91</v>
      </c>
      <c r="CJ14">
        <v>5.1228999999999996</v>
      </c>
      <c r="CK14">
        <v>6.0236000000000001</v>
      </c>
      <c r="CL14">
        <v>7.5820999999999996</v>
      </c>
      <c r="CM14">
        <v>8.5579000000000001</v>
      </c>
      <c r="CN14">
        <v>11.551399999999999</v>
      </c>
      <c r="CO14">
        <v>3.15</v>
      </c>
      <c r="CP14">
        <v>5.5</v>
      </c>
      <c r="CQ14">
        <v>6.7279999999999998</v>
      </c>
      <c r="CR14">
        <v>8.57</v>
      </c>
      <c r="CS14">
        <v>9.4779999999999998</v>
      </c>
      <c r="CT14">
        <v>12.688000000000001</v>
      </c>
      <c r="CU14">
        <v>25.127400000000002</v>
      </c>
      <c r="CV14">
        <v>24.899899999999999</v>
      </c>
      <c r="CW14">
        <v>25.0228</v>
      </c>
      <c r="CX14">
        <v>24.898399999999999</v>
      </c>
      <c r="CY14">
        <v>24.963899999999999</v>
      </c>
      <c r="CZ14">
        <v>24.8673</v>
      </c>
      <c r="DB14">
        <v>11184</v>
      </c>
      <c r="DC14">
        <v>642</v>
      </c>
      <c r="DD14">
        <v>13</v>
      </c>
      <c r="DF14" t="s">
        <v>517</v>
      </c>
      <c r="DG14">
        <v>559</v>
      </c>
      <c r="DH14">
        <v>1439</v>
      </c>
      <c r="DI14">
        <v>11</v>
      </c>
      <c r="DJ14">
        <v>5</v>
      </c>
      <c r="DK14">
        <v>25</v>
      </c>
      <c r="DL14">
        <v>32.75</v>
      </c>
      <c r="DM14">
        <v>4.1624999999999996</v>
      </c>
      <c r="DN14">
        <v>1764.2715000000001</v>
      </c>
      <c r="DO14">
        <v>1636.2643</v>
      </c>
      <c r="DP14">
        <v>1493.5714</v>
      </c>
      <c r="DQ14">
        <v>1385.9</v>
      </c>
      <c r="DR14">
        <v>1326.0929000000001</v>
      </c>
      <c r="DS14">
        <v>1255.1071999999999</v>
      </c>
      <c r="DT14">
        <v>1137.1786</v>
      </c>
      <c r="DU14">
        <v>94.552099999999996</v>
      </c>
      <c r="DV14">
        <v>93.894999999999996</v>
      </c>
      <c r="DW14">
        <v>94.247900000000001</v>
      </c>
      <c r="DX14">
        <v>95.345699999999994</v>
      </c>
      <c r="DY14">
        <v>71.028599999999997</v>
      </c>
      <c r="DZ14">
        <v>53.844999999999999</v>
      </c>
      <c r="EA14">
        <v>87.38</v>
      </c>
      <c r="EB14">
        <v>32.280999999999999</v>
      </c>
      <c r="EC14">
        <v>23.054200000000002</v>
      </c>
      <c r="ED14">
        <v>17.141200000000001</v>
      </c>
      <c r="EE14">
        <v>13.1774</v>
      </c>
      <c r="EF14">
        <v>10.2279</v>
      </c>
      <c r="EG14">
        <v>8.0198999999999998</v>
      </c>
      <c r="EH14">
        <v>6.4368999999999996</v>
      </c>
      <c r="EI14">
        <v>5.6528999999999998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3.4715000000000003E-2</v>
      </c>
      <c r="EY14">
        <v>2.7074999999999998E-2</v>
      </c>
      <c r="EZ14">
        <v>2.3800999999999999E-2</v>
      </c>
      <c r="FA14">
        <v>1.1413E-2</v>
      </c>
      <c r="FB14">
        <v>2.7036000000000001E-2</v>
      </c>
      <c r="FC14">
        <v>1.4925000000000001E-2</v>
      </c>
      <c r="FD14">
        <v>1.3179E-2</v>
      </c>
      <c r="FE14">
        <v>-1.26E-4</v>
      </c>
      <c r="FF14">
        <v>-3.8299999999999999E-4</v>
      </c>
      <c r="FG14">
        <v>-8.5499999999999997E-4</v>
      </c>
      <c r="FH14">
        <v>-5.5199999999999997E-4</v>
      </c>
      <c r="FI14">
        <v>-6.9999999999999999E-4</v>
      </c>
      <c r="FJ14">
        <v>-9.7610000000000006E-3</v>
      </c>
      <c r="FK14">
        <v>-5.8120000000000003E-3</v>
      </c>
      <c r="FL14">
        <v>7.1129999999999999E-2</v>
      </c>
      <c r="FM14">
        <v>6.7477999999999996E-2</v>
      </c>
      <c r="FN14">
        <v>6.6006999999999996E-2</v>
      </c>
      <c r="FO14">
        <v>6.7563999999999999E-2</v>
      </c>
      <c r="FP14">
        <v>7.5857999999999995E-2</v>
      </c>
      <c r="FQ14">
        <v>8.8311000000000001E-2</v>
      </c>
      <c r="FR14">
        <v>8.387E-2</v>
      </c>
      <c r="FS14">
        <v>-0.35854599999999998</v>
      </c>
      <c r="FT14">
        <v>-0.35266599999999998</v>
      </c>
      <c r="FU14">
        <v>-0.35041299999999997</v>
      </c>
      <c r="FV14">
        <v>-0.35441099999999998</v>
      </c>
      <c r="FW14">
        <v>-0.366203</v>
      </c>
      <c r="FX14">
        <v>-0.36437799999999998</v>
      </c>
      <c r="FY14">
        <v>-0.35682700000000001</v>
      </c>
      <c r="FZ14">
        <v>-1.291885</v>
      </c>
      <c r="GA14">
        <v>-1.260939</v>
      </c>
      <c r="GB14">
        <v>-1.249309</v>
      </c>
      <c r="GC14">
        <v>-1.270124</v>
      </c>
      <c r="GD14">
        <v>-1.3317680000000001</v>
      </c>
      <c r="GE14">
        <v>-1.316255</v>
      </c>
      <c r="GF14">
        <v>-1.2774179999999999</v>
      </c>
      <c r="GG14">
        <v>-0.62027200000000005</v>
      </c>
      <c r="GH14">
        <v>-0.56436200000000003</v>
      </c>
      <c r="GI14">
        <v>-0.54685700000000004</v>
      </c>
      <c r="GJ14">
        <v>-0.59482999999999997</v>
      </c>
      <c r="GK14">
        <v>-0.71807200000000004</v>
      </c>
      <c r="GL14">
        <v>-0.79943500000000001</v>
      </c>
      <c r="GM14">
        <v>-0.71899299999999999</v>
      </c>
      <c r="GN14">
        <v>-0.29061700000000001</v>
      </c>
      <c r="GO14">
        <v>-0.265565</v>
      </c>
      <c r="GP14">
        <v>-0.25602900000000001</v>
      </c>
      <c r="GQ14">
        <v>-0.27315400000000001</v>
      </c>
      <c r="GR14">
        <v>-0.32292599999999999</v>
      </c>
      <c r="GS14">
        <v>-0.31716499999999997</v>
      </c>
      <c r="GT14">
        <v>-0.285325</v>
      </c>
      <c r="GU14">
        <v>0.40016600000000002</v>
      </c>
      <c r="GV14">
        <v>0.37467299999999998</v>
      </c>
      <c r="GW14">
        <v>0.36032900000000001</v>
      </c>
      <c r="GX14">
        <v>0.30443500000000001</v>
      </c>
      <c r="GY14">
        <v>0.50638300000000003</v>
      </c>
      <c r="GZ14">
        <v>0.43907800000000002</v>
      </c>
      <c r="HA14">
        <v>0.40086500000000003</v>
      </c>
      <c r="HB14">
        <v>0</v>
      </c>
      <c r="HC14">
        <v>-10</v>
      </c>
      <c r="HD14">
        <v>-10</v>
      </c>
      <c r="HE14">
        <v>-10</v>
      </c>
      <c r="HF14">
        <v>0</v>
      </c>
      <c r="HG14">
        <v>0</v>
      </c>
      <c r="HH14">
        <v>0</v>
      </c>
      <c r="HI14">
        <v>-2.4262459999999999</v>
      </c>
      <c r="HJ14">
        <v>-2.3908640000000001</v>
      </c>
      <c r="HK14">
        <v>-2.378012</v>
      </c>
      <c r="HL14">
        <v>-2.4033880000000001</v>
      </c>
      <c r="HM14">
        <v>-2.4762789999999999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742.99</v>
      </c>
      <c r="HX14">
        <v>0</v>
      </c>
      <c r="HZ14">
        <v>742.83600000000001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767.81899999999996</v>
      </c>
      <c r="IJ14">
        <v>0</v>
      </c>
      <c r="IL14">
        <v>767.62900000000002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776.60799999999995</v>
      </c>
      <c r="IV14">
        <v>0</v>
      </c>
      <c r="IX14">
        <v>776.88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756.90800000000002</v>
      </c>
      <c r="JH14">
        <v>0</v>
      </c>
      <c r="JJ14">
        <v>757.04100000000005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708.11</v>
      </c>
      <c r="JT14">
        <v>0</v>
      </c>
      <c r="JV14">
        <v>708.16700000000003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748.25599999999997</v>
      </c>
      <c r="KF14">
        <v>0.10199999999999999</v>
      </c>
      <c r="KH14">
        <v>748.29300000000001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777.34699999999998</v>
      </c>
      <c r="KR14">
        <v>2.5000000000000001E-2</v>
      </c>
      <c r="KT14">
        <v>777.45500000000004</v>
      </c>
      <c r="KU14">
        <v>2.5000000000000001E-2</v>
      </c>
      <c r="KV14">
        <v>125.49263179500001</v>
      </c>
      <c r="KW14">
        <v>110.4118424354</v>
      </c>
      <c r="KX14">
        <v>98.58616739979999</v>
      </c>
      <c r="KY14">
        <v>93.636947599999999</v>
      </c>
      <c r="KZ14">
        <v>100.5947552082</v>
      </c>
      <c r="LA14">
        <v>110.83977193919999</v>
      </c>
      <c r="LB14">
        <v>95.375169181999993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-37.020804799999993</v>
      </c>
      <c r="LI14">
        <v>-9.0634058</v>
      </c>
      <c r="LJ14">
        <v>-44.685010264999995</v>
      </c>
      <c r="LK14">
        <v>-33.656983787999998</v>
      </c>
      <c r="LL14">
        <v>-28.666644313999999</v>
      </c>
      <c r="LM14">
        <v>-13.794816763999998</v>
      </c>
      <c r="LN14">
        <v>-35.073442048000004</v>
      </c>
      <c r="LO14">
        <v>-6.797140820000001</v>
      </c>
      <c r="LP14">
        <v>-9.4107384059999983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23.908640000000002</v>
      </c>
      <c r="LZ14">
        <v>23.78012</v>
      </c>
      <c r="MA14">
        <v>24.03388</v>
      </c>
      <c r="MB14">
        <v>0</v>
      </c>
      <c r="MC14">
        <v>0</v>
      </c>
      <c r="MD14">
        <v>0</v>
      </c>
      <c r="ME14">
        <v>-58.648020171200002</v>
      </c>
      <c r="MF14">
        <v>-52.990769990000004</v>
      </c>
      <c r="MG14">
        <v>-51.540123850300006</v>
      </c>
      <c r="MH14">
        <v>-56.714482730999997</v>
      </c>
      <c r="MI14">
        <v>-51.003648859199998</v>
      </c>
      <c r="MJ14">
        <v>-43.045577575000003</v>
      </c>
      <c r="MK14">
        <v>-62.825608339999995</v>
      </c>
      <c r="ML14">
        <v>22.159601358800003</v>
      </c>
      <c r="MM14">
        <v>47.6727286574</v>
      </c>
      <c r="MN14">
        <v>42.159519235499985</v>
      </c>
      <c r="MO14">
        <v>47.161528104999995</v>
      </c>
      <c r="MP14">
        <v>14.517664300999996</v>
      </c>
      <c r="MQ14">
        <v>23.976248744199999</v>
      </c>
      <c r="MR14">
        <v>14.075416636000007</v>
      </c>
    </row>
    <row r="15" spans="1:356" x14ac:dyDescent="0.25">
      <c r="A15">
        <v>17</v>
      </c>
      <c r="B15" t="s">
        <v>396</v>
      </c>
      <c r="C15" s="3">
        <v>42805.499409722222</v>
      </c>
      <c r="D15">
        <v>49.9236</v>
      </c>
      <c r="E15">
        <v>47.37</v>
      </c>
      <c r="F15">
        <v>54</v>
      </c>
      <c r="G15">
        <v>44</v>
      </c>
      <c r="H15">
        <v>1.1893</v>
      </c>
      <c r="I15">
        <v>417.76620000000003</v>
      </c>
      <c r="J15">
        <v>26470</v>
      </c>
      <c r="K15">
        <v>30</v>
      </c>
      <c r="L15">
        <v>239962</v>
      </c>
      <c r="M15">
        <v>239921</v>
      </c>
      <c r="N15">
        <v>239988</v>
      </c>
      <c r="O15">
        <v>239996</v>
      </c>
      <c r="P15">
        <v>139337</v>
      </c>
      <c r="Q15">
        <v>139295</v>
      </c>
      <c r="R15">
        <v>220947</v>
      </c>
      <c r="S15">
        <v>220954</v>
      </c>
      <c r="T15">
        <v>239749</v>
      </c>
      <c r="U15">
        <v>239947</v>
      </c>
      <c r="V15">
        <v>215467</v>
      </c>
      <c r="W15">
        <v>215392</v>
      </c>
      <c r="X15">
        <v>215608</v>
      </c>
      <c r="Y15">
        <v>215590</v>
      </c>
      <c r="Z15">
        <v>294041</v>
      </c>
      <c r="AA15">
        <v>294025</v>
      </c>
      <c r="AB15">
        <v>1344.9301</v>
      </c>
      <c r="AC15">
        <v>19801.1777</v>
      </c>
      <c r="AD15">
        <v>6</v>
      </c>
      <c r="AE15">
        <v>4.8041</v>
      </c>
      <c r="AF15">
        <v>4.8041</v>
      </c>
      <c r="AG15">
        <v>4.8041</v>
      </c>
      <c r="AH15">
        <v>4.8041</v>
      </c>
      <c r="AI15">
        <v>4.8041</v>
      </c>
      <c r="AJ15">
        <v>4.8041</v>
      </c>
      <c r="AK15">
        <v>4.8041</v>
      </c>
      <c r="AL15">
        <v>1169.3359</v>
      </c>
      <c r="AM15">
        <v>1081.1081999999999</v>
      </c>
      <c r="AN15">
        <v>1036.5</v>
      </c>
      <c r="AO15">
        <v>906.75189999999998</v>
      </c>
      <c r="AP15">
        <v>1043.4557</v>
      </c>
      <c r="AQ15">
        <v>992.58479999999997</v>
      </c>
      <c r="AR15">
        <v>976.89589999999998</v>
      </c>
      <c r="AS15">
        <v>962.56320000000005</v>
      </c>
      <c r="AT15">
        <v>948.07090000000005</v>
      </c>
      <c r="AU15">
        <v>937.01160000000004</v>
      </c>
      <c r="AV15">
        <v>925.45569999999998</v>
      </c>
      <c r="AW15">
        <v>911.46349999999995</v>
      </c>
      <c r="AX15">
        <v>16.2</v>
      </c>
      <c r="AY15">
        <v>17</v>
      </c>
      <c r="AZ15">
        <v>32.008699999999997</v>
      </c>
      <c r="BA15">
        <v>22.852799999999998</v>
      </c>
      <c r="BB15">
        <v>16.953800000000001</v>
      </c>
      <c r="BC15">
        <v>13.033899999999999</v>
      </c>
      <c r="BD15">
        <v>10.095800000000001</v>
      </c>
      <c r="BE15">
        <v>7.9208999999999996</v>
      </c>
      <c r="BF15">
        <v>6.3848000000000003</v>
      </c>
      <c r="BG15">
        <v>5.6551</v>
      </c>
      <c r="BH15">
        <v>5.6509999999999998</v>
      </c>
      <c r="BI15">
        <v>109.5</v>
      </c>
      <c r="BJ15">
        <v>167.36</v>
      </c>
      <c r="BK15">
        <v>149.97</v>
      </c>
      <c r="BL15">
        <v>225.74</v>
      </c>
      <c r="BM15">
        <v>196.5</v>
      </c>
      <c r="BN15">
        <v>294.99</v>
      </c>
      <c r="BO15">
        <v>252.39</v>
      </c>
      <c r="BP15">
        <v>380.75</v>
      </c>
      <c r="BQ15">
        <v>325.37</v>
      </c>
      <c r="BR15">
        <v>489.42</v>
      </c>
      <c r="BS15">
        <v>402.55</v>
      </c>
      <c r="BT15">
        <v>610.55999999999995</v>
      </c>
      <c r="BU15">
        <v>464.58</v>
      </c>
      <c r="BV15">
        <v>698.8</v>
      </c>
      <c r="BW15">
        <v>50.9</v>
      </c>
      <c r="BX15">
        <v>47.7</v>
      </c>
      <c r="BY15">
        <v>17.380700000000001</v>
      </c>
      <c r="BZ15">
        <v>3.6625000000000001</v>
      </c>
      <c r="CA15">
        <v>5.0022000000000002</v>
      </c>
      <c r="CB15">
        <v>5.0022000000000002</v>
      </c>
      <c r="CC15">
        <v>-2.1661000000000001</v>
      </c>
      <c r="CD15">
        <v>5.0022000000000002</v>
      </c>
      <c r="CE15">
        <v>6205801</v>
      </c>
      <c r="CF15">
        <v>2</v>
      </c>
      <c r="CI15">
        <v>2.8435999999999999</v>
      </c>
      <c r="CJ15">
        <v>4.915</v>
      </c>
      <c r="CK15">
        <v>5.8436000000000003</v>
      </c>
      <c r="CL15">
        <v>7.3285999999999998</v>
      </c>
      <c r="CM15">
        <v>8.3270999999999997</v>
      </c>
      <c r="CN15">
        <v>11.415699999999999</v>
      </c>
      <c r="CO15">
        <v>3.242</v>
      </c>
      <c r="CP15">
        <v>5.4160000000000004</v>
      </c>
      <c r="CQ15">
        <v>6.6180000000000003</v>
      </c>
      <c r="CR15">
        <v>8.3780000000000001</v>
      </c>
      <c r="CS15">
        <v>9.3279999999999994</v>
      </c>
      <c r="CT15">
        <v>13.156000000000001</v>
      </c>
      <c r="CU15">
        <v>25.111999999999998</v>
      </c>
      <c r="CV15">
        <v>24.9193</v>
      </c>
      <c r="CW15">
        <v>24.979099999999999</v>
      </c>
      <c r="CX15">
        <v>25.0227</v>
      </c>
      <c r="CY15">
        <v>25.0898</v>
      </c>
      <c r="CZ15">
        <v>24.967400000000001</v>
      </c>
      <c r="DB15">
        <v>11184</v>
      </c>
      <c r="DC15">
        <v>642</v>
      </c>
      <c r="DD15">
        <v>14</v>
      </c>
      <c r="DF15" t="s">
        <v>517</v>
      </c>
      <c r="DG15">
        <v>559</v>
      </c>
      <c r="DH15">
        <v>1439</v>
      </c>
      <c r="DI15">
        <v>11</v>
      </c>
      <c r="DJ15">
        <v>5</v>
      </c>
      <c r="DK15">
        <v>25</v>
      </c>
      <c r="DL15">
        <v>21.5</v>
      </c>
      <c r="DM15">
        <v>3.6625000000000001</v>
      </c>
      <c r="DN15">
        <v>1716.8928000000001</v>
      </c>
      <c r="DO15">
        <v>1590.9</v>
      </c>
      <c r="DP15">
        <v>1453.9784999999999</v>
      </c>
      <c r="DQ15">
        <v>1372.9142999999999</v>
      </c>
      <c r="DR15">
        <v>1285.2572</v>
      </c>
      <c r="DS15">
        <v>1214.4572000000001</v>
      </c>
      <c r="DT15">
        <v>1072.6071999999999</v>
      </c>
      <c r="DU15">
        <v>95.14</v>
      </c>
      <c r="DV15">
        <v>96.052099999999996</v>
      </c>
      <c r="DW15">
        <v>97.847099999999998</v>
      </c>
      <c r="DX15">
        <v>97.847899999999996</v>
      </c>
      <c r="DY15">
        <v>76.007099999999994</v>
      </c>
      <c r="DZ15">
        <v>56.151400000000002</v>
      </c>
      <c r="EA15">
        <v>90.4114</v>
      </c>
      <c r="EB15">
        <v>32.008699999999997</v>
      </c>
      <c r="EC15">
        <v>22.852799999999998</v>
      </c>
      <c r="ED15">
        <v>16.953800000000001</v>
      </c>
      <c r="EE15">
        <v>13.033899999999999</v>
      </c>
      <c r="EF15">
        <v>10.095800000000001</v>
      </c>
      <c r="EG15">
        <v>7.9208999999999996</v>
      </c>
      <c r="EH15">
        <v>6.3848000000000003</v>
      </c>
      <c r="EI15">
        <v>5.6551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3.4472999999999997E-2</v>
      </c>
      <c r="EY15">
        <v>2.6773000000000002E-2</v>
      </c>
      <c r="EZ15">
        <v>2.3484999999999999E-2</v>
      </c>
      <c r="FA15">
        <v>1.0907999999999999E-2</v>
      </c>
      <c r="FB15">
        <v>2.6655999999999999E-2</v>
      </c>
      <c r="FC15">
        <v>1.4829999999999999E-2</v>
      </c>
      <c r="FD15">
        <v>1.3058999999999999E-2</v>
      </c>
      <c r="FE15">
        <v>-1.27E-4</v>
      </c>
      <c r="FF15">
        <v>-3.8400000000000001E-4</v>
      </c>
      <c r="FG15">
        <v>-8.5700000000000001E-4</v>
      </c>
      <c r="FH15">
        <v>-5.53E-4</v>
      </c>
      <c r="FI15">
        <v>-7.0299999999999996E-4</v>
      </c>
      <c r="FJ15">
        <v>-1.0501999999999999E-2</v>
      </c>
      <c r="FK15">
        <v>-6.2350000000000001E-3</v>
      </c>
      <c r="FL15">
        <v>7.1175000000000002E-2</v>
      </c>
      <c r="FM15">
        <v>6.7526000000000003E-2</v>
      </c>
      <c r="FN15">
        <v>6.6055000000000003E-2</v>
      </c>
      <c r="FO15">
        <v>6.7607E-2</v>
      </c>
      <c r="FP15">
        <v>7.5914999999999996E-2</v>
      </c>
      <c r="FQ15">
        <v>8.8389999999999996E-2</v>
      </c>
      <c r="FR15">
        <v>8.3963999999999997E-2</v>
      </c>
      <c r="FS15">
        <v>-0.35825400000000002</v>
      </c>
      <c r="FT15">
        <v>-0.35233900000000001</v>
      </c>
      <c r="FU15">
        <v>-0.35005999999999998</v>
      </c>
      <c r="FV15">
        <v>-0.354161</v>
      </c>
      <c r="FW15">
        <v>-0.36576700000000001</v>
      </c>
      <c r="FX15">
        <v>-0.36385499999999998</v>
      </c>
      <c r="FY15">
        <v>-0.35613699999999998</v>
      </c>
      <c r="FZ15">
        <v>-1.2918160000000001</v>
      </c>
      <c r="GA15">
        <v>-1.2612099999999999</v>
      </c>
      <c r="GB15">
        <v>-1.2494289999999999</v>
      </c>
      <c r="GC15">
        <v>-1.2707930000000001</v>
      </c>
      <c r="GD15">
        <v>-1.3311900000000001</v>
      </c>
      <c r="GE15">
        <v>-1.314624</v>
      </c>
      <c r="GF15">
        <v>-1.27494</v>
      </c>
      <c r="GG15">
        <v>-0.61974399999999996</v>
      </c>
      <c r="GH15">
        <v>-0.56414699999999995</v>
      </c>
      <c r="GI15">
        <v>-0.54673099999999997</v>
      </c>
      <c r="GJ15">
        <v>-0.59436299999999997</v>
      </c>
      <c r="GK15">
        <v>-0.71801800000000005</v>
      </c>
      <c r="GL15">
        <v>-0.79952999999999996</v>
      </c>
      <c r="GM15">
        <v>-0.71983799999999998</v>
      </c>
      <c r="GN15">
        <v>-0.29085</v>
      </c>
      <c r="GO15">
        <v>-0.26540599999999998</v>
      </c>
      <c r="GP15">
        <v>-0.25575799999999999</v>
      </c>
      <c r="GQ15">
        <v>-0.273316</v>
      </c>
      <c r="GR15">
        <v>-0.32242599999999999</v>
      </c>
      <c r="GS15">
        <v>-0.316581</v>
      </c>
      <c r="GT15">
        <v>-0.28408299999999997</v>
      </c>
      <c r="GU15">
        <v>0.399364</v>
      </c>
      <c r="GV15">
        <v>0.37341099999999999</v>
      </c>
      <c r="GW15">
        <v>0.35747299999999999</v>
      </c>
      <c r="GX15">
        <v>0.30184299999999997</v>
      </c>
      <c r="GY15">
        <v>0.50300800000000001</v>
      </c>
      <c r="GZ15">
        <v>0.43694100000000002</v>
      </c>
      <c r="HA15">
        <v>0.400675</v>
      </c>
      <c r="HB15">
        <v>5</v>
      </c>
      <c r="HC15">
        <v>-5</v>
      </c>
      <c r="HD15">
        <v>-5</v>
      </c>
      <c r="HE15">
        <v>-5</v>
      </c>
      <c r="HF15">
        <v>0</v>
      </c>
      <c r="HG15">
        <v>10</v>
      </c>
      <c r="HH15">
        <v>-10</v>
      </c>
      <c r="HI15">
        <v>-2.4255170000000001</v>
      </c>
      <c r="HJ15">
        <v>-2.390501</v>
      </c>
      <c r="HK15">
        <v>-2.3775379999999999</v>
      </c>
      <c r="HL15">
        <v>-2.4027240000000001</v>
      </c>
      <c r="HM15">
        <v>-2.4751859999999999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742.99</v>
      </c>
      <c r="HX15">
        <v>0</v>
      </c>
      <c r="HZ15">
        <v>742.83600000000001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767.81899999999996</v>
      </c>
      <c r="IJ15">
        <v>0</v>
      </c>
      <c r="IL15">
        <v>767.62900000000002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776.60799999999995</v>
      </c>
      <c r="IV15">
        <v>0</v>
      </c>
      <c r="IX15">
        <v>776.88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756.90800000000002</v>
      </c>
      <c r="JH15">
        <v>0</v>
      </c>
      <c r="JJ15">
        <v>757.04100000000005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708.11</v>
      </c>
      <c r="JT15">
        <v>0</v>
      </c>
      <c r="JV15">
        <v>708.16700000000003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748.25599999999997</v>
      </c>
      <c r="KF15">
        <v>0.10199999999999999</v>
      </c>
      <c r="KH15">
        <v>748.29300000000001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777.34699999999998</v>
      </c>
      <c r="KR15">
        <v>2.5000000000000001E-2</v>
      </c>
      <c r="KT15">
        <v>777.45500000000004</v>
      </c>
      <c r="KU15">
        <v>2.5000000000000001E-2</v>
      </c>
      <c r="KV15">
        <v>122.19984504000001</v>
      </c>
      <c r="KW15">
        <v>107.42711340000001</v>
      </c>
      <c r="KX15">
        <v>96.042549817500003</v>
      </c>
      <c r="KY15">
        <v>92.818617080099997</v>
      </c>
      <c r="KZ15">
        <v>97.570300337999996</v>
      </c>
      <c r="LA15">
        <v>107.34587190800001</v>
      </c>
      <c r="LB15">
        <v>90.060390940799991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-36.967667999999996</v>
      </c>
      <c r="LI15">
        <v>-9.0458797999999998</v>
      </c>
      <c r="LJ15">
        <v>-44.368712336000002</v>
      </c>
      <c r="LK15">
        <v>-33.282070690000005</v>
      </c>
      <c r="LL15">
        <v>-28.272079411999997</v>
      </c>
      <c r="LM15">
        <v>-13.159061515000001</v>
      </c>
      <c r="LN15">
        <v>-34.548374070000001</v>
      </c>
      <c r="LO15">
        <v>-5.6896926720000005</v>
      </c>
      <c r="LP15">
        <v>-8.7001905599999976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-12.127585</v>
      </c>
      <c r="LY15">
        <v>11.952505</v>
      </c>
      <c r="LZ15">
        <v>11.887689999999999</v>
      </c>
      <c r="MA15">
        <v>12.01362</v>
      </c>
      <c r="MB15">
        <v>0</v>
      </c>
      <c r="MC15">
        <v>0</v>
      </c>
      <c r="MD15">
        <v>0</v>
      </c>
      <c r="ME15">
        <v>-58.962444159999997</v>
      </c>
      <c r="MF15">
        <v>-54.187504058699993</v>
      </c>
      <c r="MG15">
        <v>-53.496042830099995</v>
      </c>
      <c r="MH15">
        <v>-58.157171387699997</v>
      </c>
      <c r="MI15">
        <v>-54.574465927799999</v>
      </c>
      <c r="MJ15">
        <v>-44.894728841999999</v>
      </c>
      <c r="MK15">
        <v>-65.081561353200001</v>
      </c>
      <c r="ML15">
        <v>6.7411035440000191</v>
      </c>
      <c r="MM15">
        <v>31.910043651300022</v>
      </c>
      <c r="MN15">
        <v>26.162117575400018</v>
      </c>
      <c r="MO15">
        <v>33.516004177399999</v>
      </c>
      <c r="MP15">
        <v>8.4474603401999957</v>
      </c>
      <c r="MQ15">
        <v>19.793782394000011</v>
      </c>
      <c r="MR15">
        <v>7.232759227599999</v>
      </c>
    </row>
    <row r="16" spans="1:356" x14ac:dyDescent="0.25">
      <c r="A16">
        <v>17</v>
      </c>
      <c r="B16" t="s">
        <v>397</v>
      </c>
      <c r="C16" s="3">
        <v>42805.500567129631</v>
      </c>
      <c r="D16">
        <v>50.0092</v>
      </c>
      <c r="E16">
        <v>47.719300000000004</v>
      </c>
      <c r="F16">
        <v>55</v>
      </c>
      <c r="G16">
        <v>45</v>
      </c>
      <c r="H16">
        <v>1.1893</v>
      </c>
      <c r="I16">
        <v>430.12189999999998</v>
      </c>
      <c r="J16">
        <v>27242</v>
      </c>
      <c r="K16">
        <v>30</v>
      </c>
      <c r="L16">
        <v>239962</v>
      </c>
      <c r="M16">
        <v>239921</v>
      </c>
      <c r="N16">
        <v>239988</v>
      </c>
      <c r="O16">
        <v>239996</v>
      </c>
      <c r="P16">
        <v>139337</v>
      </c>
      <c r="Q16">
        <v>139295</v>
      </c>
      <c r="R16">
        <v>220947</v>
      </c>
      <c r="S16">
        <v>220954</v>
      </c>
      <c r="T16">
        <v>239749</v>
      </c>
      <c r="U16">
        <v>239947</v>
      </c>
      <c r="V16">
        <v>215467</v>
      </c>
      <c r="W16">
        <v>215392</v>
      </c>
      <c r="X16">
        <v>215608</v>
      </c>
      <c r="Y16">
        <v>215590</v>
      </c>
      <c r="Z16">
        <v>294041</v>
      </c>
      <c r="AA16">
        <v>294025</v>
      </c>
      <c r="AB16">
        <v>1344.9301</v>
      </c>
      <c r="AC16">
        <v>19828.752</v>
      </c>
      <c r="AD16">
        <v>6</v>
      </c>
      <c r="AE16">
        <v>5.0483000000000002</v>
      </c>
      <c r="AF16">
        <v>5.0483000000000002</v>
      </c>
      <c r="AG16">
        <v>5.0483000000000002</v>
      </c>
      <c r="AH16">
        <v>5.0483000000000002</v>
      </c>
      <c r="AI16">
        <v>5.0483000000000002</v>
      </c>
      <c r="AJ16">
        <v>5.0483000000000002</v>
      </c>
      <c r="AK16">
        <v>5.0483000000000002</v>
      </c>
      <c r="AL16">
        <v>1159.9609</v>
      </c>
      <c r="AM16">
        <v>1072.6271999999999</v>
      </c>
      <c r="AN16">
        <v>1026.5</v>
      </c>
      <c r="AO16">
        <v>901.75940000000003</v>
      </c>
      <c r="AP16">
        <v>1034.423</v>
      </c>
      <c r="AQ16">
        <v>984.31299999999999</v>
      </c>
      <c r="AR16">
        <v>969.15</v>
      </c>
      <c r="AS16">
        <v>955.29600000000005</v>
      </c>
      <c r="AT16">
        <v>941.05</v>
      </c>
      <c r="AU16">
        <v>930.60299999999995</v>
      </c>
      <c r="AV16">
        <v>919.46720000000005</v>
      </c>
      <c r="AW16">
        <v>905.73900000000003</v>
      </c>
      <c r="AX16">
        <v>16</v>
      </c>
      <c r="AY16">
        <v>17.2</v>
      </c>
      <c r="AZ16">
        <v>32.193100000000001</v>
      </c>
      <c r="BA16">
        <v>23.18</v>
      </c>
      <c r="BB16">
        <v>17.100100000000001</v>
      </c>
      <c r="BC16">
        <v>13.154999999999999</v>
      </c>
      <c r="BD16">
        <v>10.212999999999999</v>
      </c>
      <c r="BE16">
        <v>7.9653</v>
      </c>
      <c r="BF16">
        <v>6.3925000000000001</v>
      </c>
      <c r="BG16">
        <v>5.6509999999999998</v>
      </c>
      <c r="BH16">
        <v>5.6501000000000001</v>
      </c>
      <c r="BI16">
        <v>109.75</v>
      </c>
      <c r="BJ16">
        <v>168.25</v>
      </c>
      <c r="BK16">
        <v>149.72999999999999</v>
      </c>
      <c r="BL16">
        <v>227.63</v>
      </c>
      <c r="BM16">
        <v>196.7</v>
      </c>
      <c r="BN16">
        <v>297.20999999999998</v>
      </c>
      <c r="BO16">
        <v>252.54</v>
      </c>
      <c r="BP16">
        <v>383.05</v>
      </c>
      <c r="BQ16">
        <v>326.18</v>
      </c>
      <c r="BR16">
        <v>494.12</v>
      </c>
      <c r="BS16">
        <v>405.01</v>
      </c>
      <c r="BT16">
        <v>618.62</v>
      </c>
      <c r="BU16">
        <v>468.29</v>
      </c>
      <c r="BV16">
        <v>707.19</v>
      </c>
      <c r="BW16">
        <v>49.1</v>
      </c>
      <c r="BX16">
        <v>47.9</v>
      </c>
      <c r="BY16">
        <v>19.4712</v>
      </c>
      <c r="BZ16">
        <v>3.3875000000000002</v>
      </c>
      <c r="CA16">
        <v>3.6808999999999998</v>
      </c>
      <c r="CB16">
        <v>5.0542999999999996</v>
      </c>
      <c r="CC16">
        <v>0.38669999999999999</v>
      </c>
      <c r="CD16">
        <v>3.6808999999999998</v>
      </c>
      <c r="CE16">
        <v>6205801</v>
      </c>
      <c r="CF16">
        <v>1</v>
      </c>
      <c r="CI16">
        <v>2.8329</v>
      </c>
      <c r="CJ16">
        <v>5.0092999999999996</v>
      </c>
      <c r="CK16">
        <v>5.92</v>
      </c>
      <c r="CL16">
        <v>7.3578999999999999</v>
      </c>
      <c r="CM16">
        <v>8.3214000000000006</v>
      </c>
      <c r="CN16">
        <v>11.5707</v>
      </c>
      <c r="CO16">
        <v>3.37</v>
      </c>
      <c r="CP16">
        <v>5.5960000000000001</v>
      </c>
      <c r="CQ16">
        <v>6.49</v>
      </c>
      <c r="CR16">
        <v>8.1999999999999993</v>
      </c>
      <c r="CS16">
        <v>9.24</v>
      </c>
      <c r="CT16">
        <v>13.362</v>
      </c>
      <c r="CU16">
        <v>25.068000000000001</v>
      </c>
      <c r="CV16">
        <v>24.922599999999999</v>
      </c>
      <c r="CW16">
        <v>25.000399999999999</v>
      </c>
      <c r="CX16">
        <v>25.106200000000001</v>
      </c>
      <c r="CY16">
        <v>25.085599999999999</v>
      </c>
      <c r="CZ16">
        <v>24.974399999999999</v>
      </c>
      <c r="DB16">
        <v>11184</v>
      </c>
      <c r="DC16">
        <v>642</v>
      </c>
      <c r="DD16">
        <v>15</v>
      </c>
      <c r="DF16" t="s">
        <v>517</v>
      </c>
      <c r="DG16">
        <v>559</v>
      </c>
      <c r="DH16">
        <v>1439</v>
      </c>
      <c r="DI16">
        <v>11</v>
      </c>
      <c r="DJ16">
        <v>5</v>
      </c>
      <c r="DK16">
        <v>25</v>
      </c>
      <c r="DL16">
        <v>30.25</v>
      </c>
      <c r="DM16">
        <v>3.3875000000000002</v>
      </c>
      <c r="DN16">
        <v>1729.9357</v>
      </c>
      <c r="DO16">
        <v>1635.1215</v>
      </c>
      <c r="DP16">
        <v>1483.1786</v>
      </c>
      <c r="DQ16">
        <v>1377.5929000000001</v>
      </c>
      <c r="DR16">
        <v>1320.0215000000001</v>
      </c>
      <c r="DS16">
        <v>1234.8286000000001</v>
      </c>
      <c r="DT16">
        <v>1102.6500000000001</v>
      </c>
      <c r="DU16">
        <v>84.048599999999993</v>
      </c>
      <c r="DV16">
        <v>81.834999999999994</v>
      </c>
      <c r="DW16">
        <v>80.253600000000006</v>
      </c>
      <c r="DX16">
        <v>84.721400000000003</v>
      </c>
      <c r="DY16">
        <v>70.431399999999996</v>
      </c>
      <c r="DZ16">
        <v>53.816400000000002</v>
      </c>
      <c r="EA16">
        <v>86.841399999999993</v>
      </c>
      <c r="EB16">
        <v>32.193100000000001</v>
      </c>
      <c r="EC16">
        <v>23.18</v>
      </c>
      <c r="ED16">
        <v>17.100100000000001</v>
      </c>
      <c r="EE16">
        <v>13.154999999999999</v>
      </c>
      <c r="EF16">
        <v>10.212999999999999</v>
      </c>
      <c r="EG16">
        <v>7.9653</v>
      </c>
      <c r="EH16">
        <v>6.3925000000000001</v>
      </c>
      <c r="EI16">
        <v>5.6509999999999998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3.4370999999999999E-2</v>
      </c>
      <c r="EY16">
        <v>2.6806E-2</v>
      </c>
      <c r="EZ16">
        <v>2.3532999999999998E-2</v>
      </c>
      <c r="FA16">
        <v>1.0606000000000001E-2</v>
      </c>
      <c r="FB16">
        <v>2.6585999999999999E-2</v>
      </c>
      <c r="FC16">
        <v>1.5025E-2</v>
      </c>
      <c r="FD16">
        <v>1.3162999999999999E-2</v>
      </c>
      <c r="FE16">
        <v>-1.27E-4</v>
      </c>
      <c r="FF16">
        <v>-3.8499999999999998E-4</v>
      </c>
      <c r="FG16">
        <v>-8.5899999999999995E-4</v>
      </c>
      <c r="FH16">
        <v>-5.5400000000000002E-4</v>
      </c>
      <c r="FI16">
        <v>-7.0500000000000001E-4</v>
      </c>
      <c r="FJ16">
        <v>-1.1062000000000001E-2</v>
      </c>
      <c r="FK16">
        <v>-6.5640000000000004E-3</v>
      </c>
      <c r="FL16">
        <v>7.1159E-2</v>
      </c>
      <c r="FM16">
        <v>6.7503999999999995E-2</v>
      </c>
      <c r="FN16">
        <v>6.6033999999999995E-2</v>
      </c>
      <c r="FO16">
        <v>6.7591999999999999E-2</v>
      </c>
      <c r="FP16">
        <v>7.5885999999999995E-2</v>
      </c>
      <c r="FQ16">
        <v>8.8354000000000002E-2</v>
      </c>
      <c r="FR16">
        <v>8.3925E-2</v>
      </c>
      <c r="FS16">
        <v>-0.35831600000000002</v>
      </c>
      <c r="FT16">
        <v>-0.35253299999999999</v>
      </c>
      <c r="FU16">
        <v>-0.350248</v>
      </c>
      <c r="FV16">
        <v>-0.35423500000000002</v>
      </c>
      <c r="FW16">
        <v>-0.36604100000000001</v>
      </c>
      <c r="FX16">
        <v>-0.363927</v>
      </c>
      <c r="FY16">
        <v>-0.35624800000000001</v>
      </c>
      <c r="FZ16">
        <v>-1.291472</v>
      </c>
      <c r="GA16">
        <v>-1.261584</v>
      </c>
      <c r="GB16">
        <v>-1.2497400000000001</v>
      </c>
      <c r="GC16">
        <v>-1.270521</v>
      </c>
      <c r="GD16">
        <v>-1.331917</v>
      </c>
      <c r="GE16">
        <v>-1.312395</v>
      </c>
      <c r="GF16">
        <v>-1.272988</v>
      </c>
      <c r="GG16">
        <v>-0.62011700000000003</v>
      </c>
      <c r="GH16">
        <v>-0.56410800000000005</v>
      </c>
      <c r="GI16">
        <v>-0.54669699999999999</v>
      </c>
      <c r="GJ16">
        <v>-0.59468100000000002</v>
      </c>
      <c r="GK16">
        <v>-0.7177</v>
      </c>
      <c r="GL16">
        <v>-0.79934899999999998</v>
      </c>
      <c r="GM16">
        <v>-0.71947099999999997</v>
      </c>
      <c r="GN16">
        <v>-0.29053699999999999</v>
      </c>
      <c r="GO16">
        <v>-0.265648</v>
      </c>
      <c r="GP16">
        <v>-0.25598900000000002</v>
      </c>
      <c r="GQ16">
        <v>-0.27307399999999998</v>
      </c>
      <c r="GR16">
        <v>-0.32309199999999999</v>
      </c>
      <c r="GS16">
        <v>-0.316971</v>
      </c>
      <c r="GT16">
        <v>-0.284605</v>
      </c>
      <c r="GU16">
        <v>0.40032800000000002</v>
      </c>
      <c r="GV16">
        <v>0.37446000000000002</v>
      </c>
      <c r="GW16">
        <v>0.35934100000000002</v>
      </c>
      <c r="GX16">
        <v>0.30373099999999997</v>
      </c>
      <c r="GY16">
        <v>0.50496700000000005</v>
      </c>
      <c r="GZ16">
        <v>0.437471</v>
      </c>
      <c r="HA16">
        <v>0.40061799999999997</v>
      </c>
      <c r="HB16">
        <v>5</v>
      </c>
      <c r="HC16">
        <v>-5</v>
      </c>
      <c r="HD16">
        <v>-5</v>
      </c>
      <c r="HE16">
        <v>-5</v>
      </c>
      <c r="HF16">
        <v>0</v>
      </c>
      <c r="HG16">
        <v>20</v>
      </c>
      <c r="HH16">
        <v>-20</v>
      </c>
      <c r="HI16">
        <v>-2.4258389999999999</v>
      </c>
      <c r="HJ16">
        <v>-2.3908200000000002</v>
      </c>
      <c r="HK16">
        <v>-2.3779089999999998</v>
      </c>
      <c r="HL16">
        <v>-2.4031880000000001</v>
      </c>
      <c r="HM16">
        <v>-2.4757090000000002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742.99</v>
      </c>
      <c r="HX16">
        <v>0</v>
      </c>
      <c r="HZ16">
        <v>742.83600000000001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767.81899999999996</v>
      </c>
      <c r="IJ16">
        <v>0</v>
      </c>
      <c r="IL16">
        <v>767.62900000000002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776.60799999999995</v>
      </c>
      <c r="IV16">
        <v>0</v>
      </c>
      <c r="IX16">
        <v>776.88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756.90800000000002</v>
      </c>
      <c r="JH16">
        <v>0</v>
      </c>
      <c r="JJ16">
        <v>757.04100000000005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708.11</v>
      </c>
      <c r="JT16">
        <v>0</v>
      </c>
      <c r="JV16">
        <v>708.16700000000003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748.25599999999997</v>
      </c>
      <c r="KF16">
        <v>0.10199999999999999</v>
      </c>
      <c r="KH16">
        <v>748.29300000000001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777.34699999999998</v>
      </c>
      <c r="KR16">
        <v>2.5000000000000001E-2</v>
      </c>
      <c r="KT16">
        <v>777.45500000000004</v>
      </c>
      <c r="KU16">
        <v>2.5000000000000001E-2</v>
      </c>
      <c r="KV16">
        <v>123.1004944763</v>
      </c>
      <c r="KW16">
        <v>110.37724173599999</v>
      </c>
      <c r="KX16">
        <v>97.940215672399987</v>
      </c>
      <c r="KY16">
        <v>93.1142592968</v>
      </c>
      <c r="KZ16">
        <v>100.171151549</v>
      </c>
      <c r="LA16">
        <v>109.1020461244</v>
      </c>
      <c r="LB16">
        <v>92.539901250000014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-36.974983199999997</v>
      </c>
      <c r="LI16">
        <v>-9.0486991999999997</v>
      </c>
      <c r="LJ16">
        <v>-44.225167167999999</v>
      </c>
      <c r="LK16">
        <v>-33.332310864</v>
      </c>
      <c r="LL16">
        <v>-28.33660476</v>
      </c>
      <c r="LM16">
        <v>-12.771277092</v>
      </c>
      <c r="LN16">
        <v>-34.471343876999995</v>
      </c>
      <c r="LO16">
        <v>-5.2010213849999998</v>
      </c>
      <c r="LP16">
        <v>-8.4004478119999995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-12.129194999999999</v>
      </c>
      <c r="LY16">
        <v>11.9541</v>
      </c>
      <c r="LZ16">
        <v>11.889544999999998</v>
      </c>
      <c r="MA16">
        <v>12.015940000000001</v>
      </c>
      <c r="MB16">
        <v>0</v>
      </c>
      <c r="MC16">
        <v>0</v>
      </c>
      <c r="MD16">
        <v>0</v>
      </c>
      <c r="ME16">
        <v>-52.119965686199997</v>
      </c>
      <c r="MF16">
        <v>-46.163778180000001</v>
      </c>
      <c r="MG16">
        <v>-43.874402359200005</v>
      </c>
      <c r="MH16">
        <v>-50.382206873400001</v>
      </c>
      <c r="MI16">
        <v>-50.548615779999999</v>
      </c>
      <c r="MJ16">
        <v>-43.0180855236</v>
      </c>
      <c r="MK16">
        <v>-62.479868899399996</v>
      </c>
      <c r="ML16">
        <v>14.626166622100008</v>
      </c>
      <c r="MM16">
        <v>42.835252691999976</v>
      </c>
      <c r="MN16">
        <v>37.61875355319998</v>
      </c>
      <c r="MO16">
        <v>41.976715331399994</v>
      </c>
      <c r="MP16">
        <v>15.151191892000007</v>
      </c>
      <c r="MQ16">
        <v>23.907956015800004</v>
      </c>
      <c r="MR16">
        <v>12.610885338600021</v>
      </c>
    </row>
    <row r="17" spans="1:356" x14ac:dyDescent="0.25">
      <c r="A17">
        <v>17</v>
      </c>
      <c r="B17" t="s">
        <v>398</v>
      </c>
      <c r="C17" s="3">
        <v>42805.502199074072</v>
      </c>
      <c r="D17">
        <v>49.543100000000003</v>
      </c>
      <c r="E17">
        <v>47.6248</v>
      </c>
      <c r="F17">
        <v>95</v>
      </c>
      <c r="G17">
        <v>39</v>
      </c>
      <c r="H17">
        <v>1.1893</v>
      </c>
      <c r="I17">
        <v>390.08069999999998</v>
      </c>
      <c r="J17">
        <v>19446</v>
      </c>
      <c r="K17">
        <v>30</v>
      </c>
      <c r="L17">
        <v>239962</v>
      </c>
      <c r="M17">
        <v>239921</v>
      </c>
      <c r="N17">
        <v>239988</v>
      </c>
      <c r="O17">
        <v>239996</v>
      </c>
      <c r="P17">
        <v>139337</v>
      </c>
      <c r="Q17">
        <v>139295</v>
      </c>
      <c r="R17">
        <v>220947</v>
      </c>
      <c r="S17">
        <v>220954</v>
      </c>
      <c r="T17">
        <v>239749</v>
      </c>
      <c r="U17">
        <v>239947</v>
      </c>
      <c r="V17">
        <v>215467</v>
      </c>
      <c r="W17">
        <v>215392</v>
      </c>
      <c r="X17">
        <v>215608</v>
      </c>
      <c r="Y17">
        <v>215590</v>
      </c>
      <c r="Z17">
        <v>294041</v>
      </c>
      <c r="AA17">
        <v>294025</v>
      </c>
      <c r="AB17">
        <v>1344.9301</v>
      </c>
      <c r="AC17">
        <v>19848.537100000001</v>
      </c>
      <c r="AD17">
        <v>6</v>
      </c>
      <c r="AE17">
        <v>5.3327</v>
      </c>
      <c r="AF17">
        <v>5.3327</v>
      </c>
      <c r="AG17">
        <v>5.3327</v>
      </c>
      <c r="AH17">
        <v>5.3327</v>
      </c>
      <c r="AI17">
        <v>5.3327</v>
      </c>
      <c r="AJ17">
        <v>5.3327</v>
      </c>
      <c r="AK17">
        <v>5.3327</v>
      </c>
      <c r="AL17">
        <v>1176.3671999999999</v>
      </c>
      <c r="AM17">
        <v>1083.6747</v>
      </c>
      <c r="AN17">
        <v>1031</v>
      </c>
      <c r="AO17">
        <v>894.43629999999996</v>
      </c>
      <c r="AP17">
        <v>1042.6704</v>
      </c>
      <c r="AQ17">
        <v>984.49639999999999</v>
      </c>
      <c r="AR17">
        <v>966.92989999999998</v>
      </c>
      <c r="AS17">
        <v>951.03399999999999</v>
      </c>
      <c r="AT17">
        <v>934.81119999999999</v>
      </c>
      <c r="AU17">
        <v>926.24570000000006</v>
      </c>
      <c r="AV17">
        <v>916.5367</v>
      </c>
      <c r="AW17">
        <v>903.58709999999996</v>
      </c>
      <c r="AX17">
        <v>16.600000000000001</v>
      </c>
      <c r="AY17">
        <v>17.8</v>
      </c>
      <c r="AZ17">
        <v>32.143000000000001</v>
      </c>
      <c r="BA17">
        <v>22.005099999999999</v>
      </c>
      <c r="BB17">
        <v>15.2759</v>
      </c>
      <c r="BC17">
        <v>11.2318</v>
      </c>
      <c r="BD17">
        <v>8.3422000000000001</v>
      </c>
      <c r="BE17">
        <v>6.2446000000000002</v>
      </c>
      <c r="BF17">
        <v>4.7919999999999998</v>
      </c>
      <c r="BG17">
        <v>4.0867000000000004</v>
      </c>
      <c r="BH17">
        <v>4.0796999999999999</v>
      </c>
      <c r="BI17">
        <v>92.05</v>
      </c>
      <c r="BJ17">
        <v>126.33</v>
      </c>
      <c r="BK17">
        <v>134.22999999999999</v>
      </c>
      <c r="BL17">
        <v>181.44</v>
      </c>
      <c r="BM17">
        <v>185.44</v>
      </c>
      <c r="BN17">
        <v>248.31</v>
      </c>
      <c r="BO17">
        <v>248.28</v>
      </c>
      <c r="BP17">
        <v>334.4</v>
      </c>
      <c r="BQ17">
        <v>333.64</v>
      </c>
      <c r="BR17">
        <v>449.65</v>
      </c>
      <c r="BS17">
        <v>429.12</v>
      </c>
      <c r="BT17">
        <v>588.61</v>
      </c>
      <c r="BU17">
        <v>515.48</v>
      </c>
      <c r="BV17">
        <v>698.81</v>
      </c>
      <c r="BW17">
        <v>50.2</v>
      </c>
      <c r="BX17">
        <v>47.8</v>
      </c>
      <c r="BY17">
        <v>7.3204000000000002</v>
      </c>
      <c r="BZ17">
        <v>1.7</v>
      </c>
      <c r="CA17">
        <v>2.6335000000000002</v>
      </c>
      <c r="CB17">
        <v>2.6335000000000002</v>
      </c>
      <c r="CC17">
        <v>-0.42199999999999999</v>
      </c>
      <c r="CD17">
        <v>2.6335000000000002</v>
      </c>
      <c r="CE17">
        <v>1103272</v>
      </c>
      <c r="CF17">
        <v>2</v>
      </c>
      <c r="CI17">
        <v>4.0221</v>
      </c>
      <c r="CJ17">
        <v>6.8993000000000002</v>
      </c>
      <c r="CK17">
        <v>8.4835999999999991</v>
      </c>
      <c r="CL17">
        <v>10.416399999999999</v>
      </c>
      <c r="CM17">
        <v>11.779299999999999</v>
      </c>
      <c r="CN17">
        <v>15.5943</v>
      </c>
      <c r="CO17">
        <v>4.2472000000000003</v>
      </c>
      <c r="CP17">
        <v>7.8395999999999999</v>
      </c>
      <c r="CQ17">
        <v>9.1774000000000004</v>
      </c>
      <c r="CR17">
        <v>11.3264</v>
      </c>
      <c r="CS17">
        <v>12.818899999999999</v>
      </c>
      <c r="CT17">
        <v>17.3</v>
      </c>
      <c r="CU17">
        <v>24.817799999999998</v>
      </c>
      <c r="CV17">
        <v>25.023399999999999</v>
      </c>
      <c r="CW17">
        <v>25.0487</v>
      </c>
      <c r="CX17">
        <v>25.057099999999998</v>
      </c>
      <c r="CY17">
        <v>25.028099999999998</v>
      </c>
      <c r="CZ17">
        <v>24.942399999999999</v>
      </c>
      <c r="DB17">
        <v>11184</v>
      </c>
      <c r="DC17">
        <v>642</v>
      </c>
      <c r="DD17">
        <v>16</v>
      </c>
      <c r="DF17" t="s">
        <v>517</v>
      </c>
      <c r="DG17">
        <v>404</v>
      </c>
      <c r="DH17">
        <v>1561</v>
      </c>
      <c r="DI17">
        <v>9</v>
      </c>
      <c r="DJ17">
        <v>5</v>
      </c>
      <c r="DK17">
        <v>25</v>
      </c>
      <c r="DL17">
        <v>5.4</v>
      </c>
      <c r="DM17">
        <v>1.7</v>
      </c>
      <c r="DN17">
        <v>2039.5143</v>
      </c>
      <c r="DO17">
        <v>2053.6929</v>
      </c>
      <c r="DP17">
        <v>1847.4928</v>
      </c>
      <c r="DQ17">
        <v>1728.1357</v>
      </c>
      <c r="DR17">
        <v>1610.8571999999999</v>
      </c>
      <c r="DS17">
        <v>1518.7927999999999</v>
      </c>
      <c r="DT17">
        <v>1374.95</v>
      </c>
      <c r="DU17">
        <v>56.175699999999999</v>
      </c>
      <c r="DV17">
        <v>54.531399999999998</v>
      </c>
      <c r="DW17">
        <v>53.299300000000002</v>
      </c>
      <c r="DX17">
        <v>53.898600000000002</v>
      </c>
      <c r="DY17">
        <v>58.124299999999998</v>
      </c>
      <c r="DZ17">
        <v>50.4071</v>
      </c>
      <c r="EA17">
        <v>83.664299999999997</v>
      </c>
      <c r="EB17">
        <v>32.143000000000001</v>
      </c>
      <c r="EC17">
        <v>22.005099999999999</v>
      </c>
      <c r="ED17">
        <v>15.2759</v>
      </c>
      <c r="EE17">
        <v>11.2318</v>
      </c>
      <c r="EF17">
        <v>8.3422000000000001</v>
      </c>
      <c r="EG17">
        <v>6.2446000000000002</v>
      </c>
      <c r="EH17">
        <v>4.7919999999999998</v>
      </c>
      <c r="EI17">
        <v>4.0867000000000004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4.9598000000000003E-2</v>
      </c>
      <c r="EY17">
        <v>4.1540000000000001E-2</v>
      </c>
      <c r="EZ17">
        <v>3.9329999999999997E-2</v>
      </c>
      <c r="FA17">
        <v>2.2436000000000001E-2</v>
      </c>
      <c r="FB17">
        <v>4.3541999999999997E-2</v>
      </c>
      <c r="FC17">
        <v>2.3821999999999999E-2</v>
      </c>
      <c r="FD17">
        <v>2.1208000000000001E-2</v>
      </c>
      <c r="FE17">
        <v>-2.63E-4</v>
      </c>
      <c r="FF17">
        <v>-7.5900000000000002E-4</v>
      </c>
      <c r="FG17">
        <v>-1.6999999999999999E-3</v>
      </c>
      <c r="FH17">
        <v>-1.0809999999999999E-3</v>
      </c>
      <c r="FI17">
        <v>-1.3290000000000001E-3</v>
      </c>
      <c r="FJ17">
        <v>-1.491E-2</v>
      </c>
      <c r="FK17">
        <v>-8.8090000000000009E-3</v>
      </c>
      <c r="FL17">
        <v>5.9714999999999997E-2</v>
      </c>
      <c r="FM17">
        <v>5.6633999999999997E-2</v>
      </c>
      <c r="FN17">
        <v>5.5402E-2</v>
      </c>
      <c r="FO17">
        <v>5.6708000000000001E-2</v>
      </c>
      <c r="FP17">
        <v>6.3672999999999993E-2</v>
      </c>
      <c r="FQ17">
        <v>7.3856000000000005E-2</v>
      </c>
      <c r="FR17">
        <v>7.0152999999999993E-2</v>
      </c>
      <c r="FS17">
        <v>-0.41527500000000001</v>
      </c>
      <c r="FT17">
        <v>-0.40886299999999998</v>
      </c>
      <c r="FU17">
        <v>-0.40615699999999999</v>
      </c>
      <c r="FV17">
        <v>-0.41082400000000002</v>
      </c>
      <c r="FW17">
        <v>-0.42443599999999998</v>
      </c>
      <c r="FX17">
        <v>-0.42165000000000002</v>
      </c>
      <c r="FY17">
        <v>-0.41270499999999999</v>
      </c>
      <c r="FZ17">
        <v>-1.2380679999999999</v>
      </c>
      <c r="GA17">
        <v>-1.2101660000000001</v>
      </c>
      <c r="GB17">
        <v>-1.198504</v>
      </c>
      <c r="GC17">
        <v>-1.218701</v>
      </c>
      <c r="GD17">
        <v>-1.277736</v>
      </c>
      <c r="GE17">
        <v>-1.2505310000000001</v>
      </c>
      <c r="GF17">
        <v>-1.2120740000000001</v>
      </c>
      <c r="GG17">
        <v>-0.74075899999999995</v>
      </c>
      <c r="GH17">
        <v>-0.67281199999999997</v>
      </c>
      <c r="GI17">
        <v>-0.65221200000000001</v>
      </c>
      <c r="GJ17">
        <v>-0.70937700000000004</v>
      </c>
      <c r="GK17">
        <v>-0.856599</v>
      </c>
      <c r="GL17">
        <v>-0.95535599999999998</v>
      </c>
      <c r="GM17">
        <v>-0.859541</v>
      </c>
      <c r="GN17">
        <v>-0.23538300000000001</v>
      </c>
      <c r="GO17">
        <v>-0.216199</v>
      </c>
      <c r="GP17">
        <v>-0.20822399999999999</v>
      </c>
      <c r="GQ17">
        <v>-0.22222700000000001</v>
      </c>
      <c r="GR17">
        <v>-0.26250000000000001</v>
      </c>
      <c r="GS17">
        <v>-0.25814799999999999</v>
      </c>
      <c r="GT17">
        <v>-0.231879</v>
      </c>
      <c r="GU17">
        <v>0.386347</v>
      </c>
      <c r="GV17">
        <v>0.36523</v>
      </c>
      <c r="GW17">
        <v>0.300371</v>
      </c>
      <c r="GX17">
        <v>0.24305499999999999</v>
      </c>
      <c r="GY17">
        <v>0.38589499999999999</v>
      </c>
      <c r="GZ17">
        <v>0.320992</v>
      </c>
      <c r="HA17">
        <v>0.28284100000000001</v>
      </c>
      <c r="HB17">
        <v>5</v>
      </c>
      <c r="HC17">
        <v>-10</v>
      </c>
      <c r="HD17">
        <v>-10</v>
      </c>
      <c r="HE17">
        <v>-10</v>
      </c>
      <c r="HF17">
        <v>0</v>
      </c>
      <c r="HG17">
        <v>30</v>
      </c>
      <c r="HH17">
        <v>-30</v>
      </c>
      <c r="HI17">
        <v>-2.697648</v>
      </c>
      <c r="HJ17">
        <v>-2.6585009999999998</v>
      </c>
      <c r="HK17">
        <v>-2.6432069999999999</v>
      </c>
      <c r="HL17">
        <v>-2.6716440000000001</v>
      </c>
      <c r="HM17">
        <v>-2.7527910000000002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742.99</v>
      </c>
      <c r="HX17">
        <v>0</v>
      </c>
      <c r="HZ17">
        <v>742.83600000000001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767.81899999999996</v>
      </c>
      <c r="IJ17">
        <v>0</v>
      </c>
      <c r="IL17">
        <v>767.62900000000002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776.60799999999995</v>
      </c>
      <c r="IV17">
        <v>0</v>
      </c>
      <c r="IX17">
        <v>776.88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756.90800000000002</v>
      </c>
      <c r="JH17">
        <v>0</v>
      </c>
      <c r="JJ17">
        <v>757.04100000000005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708.11</v>
      </c>
      <c r="JT17">
        <v>0</v>
      </c>
      <c r="JV17">
        <v>708.16700000000003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748.25599999999997</v>
      </c>
      <c r="KF17">
        <v>0.10199999999999999</v>
      </c>
      <c r="KH17">
        <v>748.29300000000001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777.34699999999998</v>
      </c>
      <c r="KR17">
        <v>2.5000000000000001E-2</v>
      </c>
      <c r="KT17">
        <v>777.45500000000004</v>
      </c>
      <c r="KU17">
        <v>2.5000000000000001E-2</v>
      </c>
      <c r="KV17">
        <v>121.78959642449999</v>
      </c>
      <c r="KW17">
        <v>116.3088436986</v>
      </c>
      <c r="KX17">
        <v>102.3547961056</v>
      </c>
      <c r="KY17">
        <v>97.999119275600009</v>
      </c>
      <c r="KZ17">
        <v>102.56811049559998</v>
      </c>
      <c r="LA17">
        <v>112.1719610368</v>
      </c>
      <c r="LB17">
        <v>96.456867349999996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-42.839639999999996</v>
      </c>
      <c r="LI17">
        <v>-10.482707</v>
      </c>
      <c r="LJ17">
        <v>-61.08008478</v>
      </c>
      <c r="LK17">
        <v>-49.351779646000004</v>
      </c>
      <c r="LL17">
        <v>-45.099705519999993</v>
      </c>
      <c r="LM17">
        <v>-26.025359855000005</v>
      </c>
      <c r="LN17">
        <v>-53.937069768000001</v>
      </c>
      <c r="LO17">
        <v>-11.144732271999999</v>
      </c>
      <c r="LP17">
        <v>-15.028505526000002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-13.488240000000001</v>
      </c>
      <c r="LY17">
        <v>26.585009999999997</v>
      </c>
      <c r="LZ17">
        <v>26.43207</v>
      </c>
      <c r="MA17">
        <v>26.716440000000002</v>
      </c>
      <c r="MB17">
        <v>0</v>
      </c>
      <c r="MC17">
        <v>0</v>
      </c>
      <c r="MD17">
        <v>0</v>
      </c>
      <c r="ME17">
        <v>-41.612655356299996</v>
      </c>
      <c r="MF17">
        <v>-36.689380296799996</v>
      </c>
      <c r="MG17">
        <v>-34.762443051600002</v>
      </c>
      <c r="MH17">
        <v>-38.2344271722</v>
      </c>
      <c r="MI17">
        <v>-49.789217255699995</v>
      </c>
      <c r="MJ17">
        <v>-48.156725427600001</v>
      </c>
      <c r="MK17">
        <v>-71.912896086299995</v>
      </c>
      <c r="ML17">
        <v>5.6086162881999968</v>
      </c>
      <c r="MM17">
        <v>56.852693755800004</v>
      </c>
      <c r="MN17">
        <v>48.92471753400001</v>
      </c>
      <c r="MO17">
        <v>60.45577224840001</v>
      </c>
      <c r="MP17">
        <v>-1.1581765281000145</v>
      </c>
      <c r="MQ17">
        <v>10.03086333720001</v>
      </c>
      <c r="MR17">
        <v>-0.96724126230000707</v>
      </c>
    </row>
    <row r="18" spans="1:356" x14ac:dyDescent="0.25">
      <c r="A18">
        <v>17</v>
      </c>
      <c r="B18" t="s">
        <v>399</v>
      </c>
      <c r="C18" s="3">
        <v>42805.503877314812</v>
      </c>
      <c r="D18">
        <v>49.089500000000001</v>
      </c>
      <c r="E18">
        <v>47.457799999999999</v>
      </c>
      <c r="F18">
        <v>105</v>
      </c>
      <c r="G18">
        <v>39</v>
      </c>
      <c r="H18">
        <v>1.1893</v>
      </c>
      <c r="I18">
        <v>390.79169999999999</v>
      </c>
      <c r="J18">
        <v>19078</v>
      </c>
      <c r="K18">
        <v>30</v>
      </c>
      <c r="L18">
        <v>239962</v>
      </c>
      <c r="M18">
        <v>239921</v>
      </c>
      <c r="N18">
        <v>239988</v>
      </c>
      <c r="O18">
        <v>239996</v>
      </c>
      <c r="P18">
        <v>139337</v>
      </c>
      <c r="Q18">
        <v>139295</v>
      </c>
      <c r="R18">
        <v>220947</v>
      </c>
      <c r="S18">
        <v>220954</v>
      </c>
      <c r="T18">
        <v>239749</v>
      </c>
      <c r="U18">
        <v>239947</v>
      </c>
      <c r="V18">
        <v>215467</v>
      </c>
      <c r="W18">
        <v>215392</v>
      </c>
      <c r="X18">
        <v>215608</v>
      </c>
      <c r="Y18">
        <v>215590</v>
      </c>
      <c r="Z18">
        <v>294041</v>
      </c>
      <c r="AA18">
        <v>294025</v>
      </c>
      <c r="AB18">
        <v>1344.9301</v>
      </c>
      <c r="AC18">
        <v>19868.320299999999</v>
      </c>
      <c r="AD18">
        <v>6</v>
      </c>
      <c r="AE18">
        <v>5.6176000000000004</v>
      </c>
      <c r="AF18">
        <v>5.6176000000000004</v>
      </c>
      <c r="AG18">
        <v>5.6176000000000004</v>
      </c>
      <c r="AH18">
        <v>5.6176000000000004</v>
      </c>
      <c r="AI18">
        <v>5.6176000000000004</v>
      </c>
      <c r="AJ18">
        <v>5.6176000000000004</v>
      </c>
      <c r="AK18">
        <v>5.6176000000000004</v>
      </c>
      <c r="AL18">
        <v>1166.9921999999999</v>
      </c>
      <c r="AM18">
        <v>1089.8155999999999</v>
      </c>
      <c r="AN18">
        <v>1047.6666</v>
      </c>
      <c r="AO18">
        <v>891.63250000000005</v>
      </c>
      <c r="AP18">
        <v>1040.8308</v>
      </c>
      <c r="AQ18">
        <v>983.29570000000001</v>
      </c>
      <c r="AR18">
        <v>965.5403</v>
      </c>
      <c r="AS18">
        <v>948.92539999999997</v>
      </c>
      <c r="AT18">
        <v>932.03060000000005</v>
      </c>
      <c r="AU18">
        <v>922.75360000000001</v>
      </c>
      <c r="AV18">
        <v>912.33920000000001</v>
      </c>
      <c r="AW18">
        <v>898.79359999999997</v>
      </c>
      <c r="AX18">
        <v>16.399999999999999</v>
      </c>
      <c r="AY18">
        <v>21</v>
      </c>
      <c r="AZ18">
        <v>32.671700000000001</v>
      </c>
      <c r="BA18">
        <v>21.9556</v>
      </c>
      <c r="BB18">
        <v>15.128</v>
      </c>
      <c r="BC18">
        <v>11.127599999999999</v>
      </c>
      <c r="BD18">
        <v>8.2790999999999997</v>
      </c>
      <c r="BE18">
        <v>6.1985999999999999</v>
      </c>
      <c r="BF18">
        <v>4.7740999999999998</v>
      </c>
      <c r="BG18">
        <v>4.0898000000000003</v>
      </c>
      <c r="BH18">
        <v>4.0831999999999997</v>
      </c>
      <c r="BI18">
        <v>91.9</v>
      </c>
      <c r="BJ18">
        <v>128.66</v>
      </c>
      <c r="BK18">
        <v>134.82</v>
      </c>
      <c r="BL18">
        <v>185.44</v>
      </c>
      <c r="BM18">
        <v>185.59</v>
      </c>
      <c r="BN18">
        <v>253.7</v>
      </c>
      <c r="BO18">
        <v>247.25</v>
      </c>
      <c r="BP18">
        <v>341.1</v>
      </c>
      <c r="BQ18">
        <v>332.17</v>
      </c>
      <c r="BR18">
        <v>457.42</v>
      </c>
      <c r="BS18">
        <v>428.6</v>
      </c>
      <c r="BT18">
        <v>596.16</v>
      </c>
      <c r="BU18">
        <v>513.75</v>
      </c>
      <c r="BV18">
        <v>702.2</v>
      </c>
      <c r="BW18">
        <v>49.9</v>
      </c>
      <c r="BX18">
        <v>47.9</v>
      </c>
      <c r="BY18">
        <v>9.4183000000000003</v>
      </c>
      <c r="BZ18">
        <v>4.144444</v>
      </c>
      <c r="CA18">
        <v>4.5507999999999997</v>
      </c>
      <c r="CB18">
        <v>4.5507999999999997</v>
      </c>
      <c r="CC18">
        <v>-0.63500000000000001</v>
      </c>
      <c r="CD18">
        <v>4.5507999999999997</v>
      </c>
      <c r="CE18">
        <v>1104087</v>
      </c>
      <c r="CF18">
        <v>1</v>
      </c>
      <c r="CI18">
        <v>4.0064000000000002</v>
      </c>
      <c r="CJ18">
        <v>7.0286</v>
      </c>
      <c r="CK18">
        <v>8.58</v>
      </c>
      <c r="CL18">
        <v>10.436400000000001</v>
      </c>
      <c r="CM18">
        <v>11.7614</v>
      </c>
      <c r="CN18">
        <v>15.645</v>
      </c>
      <c r="CO18">
        <v>3.7147999999999999</v>
      </c>
      <c r="CP18">
        <v>7.5019</v>
      </c>
      <c r="CQ18">
        <v>9.5685000000000002</v>
      </c>
      <c r="CR18">
        <v>11.459300000000001</v>
      </c>
      <c r="CS18">
        <v>12.663</v>
      </c>
      <c r="CT18">
        <v>17.538900000000002</v>
      </c>
      <c r="CU18">
        <v>24.941199999999998</v>
      </c>
      <c r="CV18">
        <v>24.943200000000001</v>
      </c>
      <c r="CW18">
        <v>24.932300000000001</v>
      </c>
      <c r="CX18">
        <v>24.893000000000001</v>
      </c>
      <c r="CY18">
        <v>25.023199999999999</v>
      </c>
      <c r="CZ18">
        <v>24.961300000000001</v>
      </c>
      <c r="DB18">
        <v>11184</v>
      </c>
      <c r="DC18">
        <v>642</v>
      </c>
      <c r="DD18">
        <v>17</v>
      </c>
      <c r="DF18" t="s">
        <v>517</v>
      </c>
      <c r="DG18">
        <v>404</v>
      </c>
      <c r="DH18">
        <v>1561</v>
      </c>
      <c r="DI18">
        <v>9</v>
      </c>
      <c r="DJ18">
        <v>5</v>
      </c>
      <c r="DK18">
        <v>25</v>
      </c>
      <c r="DL18">
        <v>15.8</v>
      </c>
      <c r="DM18">
        <v>4.144444</v>
      </c>
      <c r="DN18">
        <v>2205.5500000000002</v>
      </c>
      <c r="DO18">
        <v>2102.9142999999999</v>
      </c>
      <c r="DP18">
        <v>1873.1570999999999</v>
      </c>
      <c r="DQ18">
        <v>1738.5</v>
      </c>
      <c r="DR18">
        <v>1619.8643</v>
      </c>
      <c r="DS18">
        <v>1511.7284999999999</v>
      </c>
      <c r="DT18">
        <v>1411.7858000000001</v>
      </c>
      <c r="DU18">
        <v>51.005699999999997</v>
      </c>
      <c r="DV18">
        <v>51.427900000000001</v>
      </c>
      <c r="DW18">
        <v>53.817100000000003</v>
      </c>
      <c r="DX18">
        <v>52.696399999999997</v>
      </c>
      <c r="DY18">
        <v>53.734299999999998</v>
      </c>
      <c r="DZ18">
        <v>48.204300000000003</v>
      </c>
      <c r="EA18">
        <v>78.188599999999994</v>
      </c>
      <c r="EB18">
        <v>32.671700000000001</v>
      </c>
      <c r="EC18">
        <v>21.9556</v>
      </c>
      <c r="ED18">
        <v>15.128</v>
      </c>
      <c r="EE18">
        <v>11.127599999999999</v>
      </c>
      <c r="EF18">
        <v>8.2790999999999997</v>
      </c>
      <c r="EG18">
        <v>6.1985999999999999</v>
      </c>
      <c r="EH18">
        <v>4.7740999999999998</v>
      </c>
      <c r="EI18">
        <v>4.0898000000000003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4.3472999999999998E-2</v>
      </c>
      <c r="EY18">
        <v>3.6073000000000001E-2</v>
      </c>
      <c r="EZ18">
        <v>3.3631000000000001E-2</v>
      </c>
      <c r="FA18">
        <v>1.8872E-2</v>
      </c>
      <c r="FB18">
        <v>3.6850000000000001E-2</v>
      </c>
      <c r="FC18">
        <v>2.0251999999999999E-2</v>
      </c>
      <c r="FD18">
        <v>1.8058999999999999E-2</v>
      </c>
      <c r="FE18">
        <v>-2.4899999999999998E-4</v>
      </c>
      <c r="FF18">
        <v>-7.5000000000000002E-4</v>
      </c>
      <c r="FG18">
        <v>-1.6609999999999999E-3</v>
      </c>
      <c r="FH18">
        <v>-1.0560000000000001E-3</v>
      </c>
      <c r="FI18">
        <v>-1.3339999999999999E-3</v>
      </c>
      <c r="FJ18">
        <v>-1.4773E-2</v>
      </c>
      <c r="FK18">
        <v>-8.7200000000000003E-3</v>
      </c>
      <c r="FL18">
        <v>5.9665000000000003E-2</v>
      </c>
      <c r="FM18">
        <v>5.6594999999999999E-2</v>
      </c>
      <c r="FN18">
        <v>5.5369000000000002E-2</v>
      </c>
      <c r="FO18">
        <v>5.6674000000000002E-2</v>
      </c>
      <c r="FP18">
        <v>6.3639000000000001E-2</v>
      </c>
      <c r="FQ18">
        <v>7.3823E-2</v>
      </c>
      <c r="FR18">
        <v>7.0106000000000002E-2</v>
      </c>
      <c r="FS18">
        <v>-0.41586800000000002</v>
      </c>
      <c r="FT18">
        <v>-0.40913100000000002</v>
      </c>
      <c r="FU18">
        <v>-0.40629999999999999</v>
      </c>
      <c r="FV18">
        <v>-0.41098200000000001</v>
      </c>
      <c r="FW18">
        <v>-0.42456500000000003</v>
      </c>
      <c r="FX18">
        <v>-0.42128100000000002</v>
      </c>
      <c r="FY18">
        <v>-0.41256700000000002</v>
      </c>
      <c r="FZ18">
        <v>-1.23993</v>
      </c>
      <c r="GA18">
        <v>-1.209965</v>
      </c>
      <c r="GB18">
        <v>-1.1977420000000001</v>
      </c>
      <c r="GC18">
        <v>-1.218035</v>
      </c>
      <c r="GD18">
        <v>-1.277485</v>
      </c>
      <c r="GE18">
        <v>-1.2441450000000001</v>
      </c>
      <c r="GF18">
        <v>-1.2070350000000001</v>
      </c>
      <c r="GG18">
        <v>-0.73955000000000004</v>
      </c>
      <c r="GH18">
        <v>-0.67244300000000001</v>
      </c>
      <c r="GI18">
        <v>-0.65220900000000004</v>
      </c>
      <c r="GJ18">
        <v>-0.70935099999999995</v>
      </c>
      <c r="GK18">
        <v>-0.85694000000000004</v>
      </c>
      <c r="GL18">
        <v>-0.95611999999999997</v>
      </c>
      <c r="GM18">
        <v>-0.85949699999999996</v>
      </c>
      <c r="GN18">
        <v>-0.236625</v>
      </c>
      <c r="GO18">
        <v>-0.216671</v>
      </c>
      <c r="GP18">
        <v>-0.20835799999999999</v>
      </c>
      <c r="GQ18">
        <v>-0.22239400000000001</v>
      </c>
      <c r="GR18">
        <v>-0.26236100000000001</v>
      </c>
      <c r="GS18">
        <v>-0.25772299999999998</v>
      </c>
      <c r="GT18">
        <v>-0.232048</v>
      </c>
      <c r="GU18">
        <v>0.38572699999999999</v>
      </c>
      <c r="GV18">
        <v>0.36378700000000003</v>
      </c>
      <c r="GW18">
        <v>0.29989500000000002</v>
      </c>
      <c r="GX18">
        <v>0.24324999999999999</v>
      </c>
      <c r="GY18">
        <v>0.38698700000000003</v>
      </c>
      <c r="GZ18">
        <v>0.321046</v>
      </c>
      <c r="HA18">
        <v>0.28304299999999999</v>
      </c>
      <c r="HB18">
        <v>-5</v>
      </c>
      <c r="HC18">
        <v>-15</v>
      </c>
      <c r="HD18">
        <v>-15</v>
      </c>
      <c r="HE18">
        <v>-15</v>
      </c>
      <c r="HF18">
        <v>-5</v>
      </c>
      <c r="HG18">
        <v>40</v>
      </c>
      <c r="HH18">
        <v>-40</v>
      </c>
      <c r="HI18">
        <v>-2.6976939999999998</v>
      </c>
      <c r="HJ18">
        <v>-2.6580330000000001</v>
      </c>
      <c r="HK18">
        <v>-2.6427399999999999</v>
      </c>
      <c r="HL18">
        <v>-2.6711719999999999</v>
      </c>
      <c r="HM18">
        <v>-2.7527010000000001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742.99</v>
      </c>
      <c r="HX18">
        <v>0</v>
      </c>
      <c r="HZ18">
        <v>742.83600000000001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767.81899999999996</v>
      </c>
      <c r="IJ18">
        <v>0</v>
      </c>
      <c r="IL18">
        <v>767.62900000000002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776.60799999999995</v>
      </c>
      <c r="IV18">
        <v>0</v>
      </c>
      <c r="IX18">
        <v>776.88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756.90800000000002</v>
      </c>
      <c r="JH18">
        <v>0</v>
      </c>
      <c r="JJ18">
        <v>757.04100000000005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708.11</v>
      </c>
      <c r="JT18">
        <v>0</v>
      </c>
      <c r="JV18">
        <v>708.16700000000003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748.25599999999997</v>
      </c>
      <c r="KF18">
        <v>0.10199999999999999</v>
      </c>
      <c r="KH18">
        <v>748.29300000000001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777.34699999999998</v>
      </c>
      <c r="KR18">
        <v>2.5000000000000001E-2</v>
      </c>
      <c r="KT18">
        <v>777.45500000000004</v>
      </c>
      <c r="KU18">
        <v>2.5000000000000001E-2</v>
      </c>
      <c r="KV18">
        <v>131.59414075000001</v>
      </c>
      <c r="KW18">
        <v>119.0144348085</v>
      </c>
      <c r="KX18">
        <v>103.7148354699</v>
      </c>
      <c r="KY18">
        <v>98.527749</v>
      </c>
      <c r="KZ18">
        <v>103.0865441877</v>
      </c>
      <c r="LA18">
        <v>111.6003330555</v>
      </c>
      <c r="LB18">
        <v>98.974655294800016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-42.8021496</v>
      </c>
      <c r="LI18">
        <v>-10.4792018</v>
      </c>
      <c r="LJ18">
        <v>-53.594734319999993</v>
      </c>
      <c r="LK18">
        <v>-42.739593694999996</v>
      </c>
      <c r="LL18">
        <v>-38.29181174</v>
      </c>
      <c r="LM18">
        <v>-21.700511559999999</v>
      </c>
      <c r="LN18">
        <v>-45.371157259999997</v>
      </c>
      <c r="LO18">
        <v>-6.8166704549999997</v>
      </c>
      <c r="LP18">
        <v>-11.272499864999999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13.48847</v>
      </c>
      <c r="LY18">
        <v>39.870494999999998</v>
      </c>
      <c r="LZ18">
        <v>39.641099999999994</v>
      </c>
      <c r="MA18">
        <v>40.06758</v>
      </c>
      <c r="MB18">
        <v>13.763505</v>
      </c>
      <c r="MC18">
        <v>0</v>
      </c>
      <c r="MD18">
        <v>0</v>
      </c>
      <c r="ME18">
        <v>-37.721265434999999</v>
      </c>
      <c r="MF18">
        <v>-34.582331359699999</v>
      </c>
      <c r="MG18">
        <v>-35.099996973900005</v>
      </c>
      <c r="MH18">
        <v>-37.380244036399993</v>
      </c>
      <c r="MI18">
        <v>-46.047071041999999</v>
      </c>
      <c r="MJ18">
        <v>-46.089095316000005</v>
      </c>
      <c r="MK18">
        <v>-67.202867134199991</v>
      </c>
      <c r="ML18">
        <v>53.766610995000029</v>
      </c>
      <c r="MM18">
        <v>81.563004753800016</v>
      </c>
      <c r="MN18">
        <v>69.964126755999985</v>
      </c>
      <c r="MO18">
        <v>79.514573403599996</v>
      </c>
      <c r="MP18">
        <v>25.431820885700006</v>
      </c>
      <c r="MQ18">
        <v>15.892417684500003</v>
      </c>
      <c r="MR18">
        <v>10.020086495600026</v>
      </c>
    </row>
    <row r="19" spans="1:356" x14ac:dyDescent="0.25">
      <c r="A19">
        <v>17</v>
      </c>
      <c r="B19" t="s">
        <v>400</v>
      </c>
      <c r="C19" s="3">
        <v>42805.504999999997</v>
      </c>
      <c r="D19">
        <v>49.327800000000003</v>
      </c>
      <c r="E19">
        <v>47.731999999999999</v>
      </c>
      <c r="F19">
        <v>56</v>
      </c>
      <c r="G19">
        <v>39</v>
      </c>
      <c r="H19">
        <v>1.1893</v>
      </c>
      <c r="I19">
        <v>391.363</v>
      </c>
      <c r="J19">
        <v>19504</v>
      </c>
      <c r="K19">
        <v>30</v>
      </c>
      <c r="L19">
        <v>239962</v>
      </c>
      <c r="M19">
        <v>239921</v>
      </c>
      <c r="N19">
        <v>239988</v>
      </c>
      <c r="O19">
        <v>239996</v>
      </c>
      <c r="P19">
        <v>139337</v>
      </c>
      <c r="Q19">
        <v>139295</v>
      </c>
      <c r="R19">
        <v>220947</v>
      </c>
      <c r="S19">
        <v>220954</v>
      </c>
      <c r="T19">
        <v>239749</v>
      </c>
      <c r="U19">
        <v>239947</v>
      </c>
      <c r="V19">
        <v>215467</v>
      </c>
      <c r="W19">
        <v>215392</v>
      </c>
      <c r="X19">
        <v>215608</v>
      </c>
      <c r="Y19">
        <v>215590</v>
      </c>
      <c r="Z19">
        <v>294041</v>
      </c>
      <c r="AA19">
        <v>294025</v>
      </c>
      <c r="AB19">
        <v>1344.9301</v>
      </c>
      <c r="AC19">
        <v>19888.160199999998</v>
      </c>
      <c r="AD19">
        <v>6</v>
      </c>
      <c r="AE19">
        <v>5.9028999999999998</v>
      </c>
      <c r="AF19">
        <v>5.9028999999999998</v>
      </c>
      <c r="AG19">
        <v>5.9028999999999998</v>
      </c>
      <c r="AH19">
        <v>5.9028999999999998</v>
      </c>
      <c r="AI19">
        <v>5.9028999999999998</v>
      </c>
      <c r="AJ19">
        <v>5.9028999999999998</v>
      </c>
      <c r="AK19">
        <v>5.9028999999999998</v>
      </c>
      <c r="AL19">
        <v>1185.7421999999999</v>
      </c>
      <c r="AM19">
        <v>1102.7550000000001</v>
      </c>
      <c r="AN19">
        <v>1052</v>
      </c>
      <c r="AO19">
        <v>891.23779999999999</v>
      </c>
      <c r="AP19">
        <v>1041.2797</v>
      </c>
      <c r="AQ19">
        <v>982.9692</v>
      </c>
      <c r="AR19">
        <v>964.76229999999998</v>
      </c>
      <c r="AS19">
        <v>948.05889999999999</v>
      </c>
      <c r="AT19">
        <v>931.2595</v>
      </c>
      <c r="AU19">
        <v>922.09450000000004</v>
      </c>
      <c r="AV19">
        <v>912.40570000000002</v>
      </c>
      <c r="AW19">
        <v>898.87400000000002</v>
      </c>
      <c r="AX19">
        <v>16.2</v>
      </c>
      <c r="AY19">
        <v>28.4</v>
      </c>
      <c r="AZ19">
        <v>32.185400000000001</v>
      </c>
      <c r="BA19">
        <v>21.808599999999998</v>
      </c>
      <c r="BB19">
        <v>15.186400000000001</v>
      </c>
      <c r="BC19">
        <v>11.226699999999999</v>
      </c>
      <c r="BD19">
        <v>8.3674999999999997</v>
      </c>
      <c r="BE19">
        <v>6.2942</v>
      </c>
      <c r="BF19">
        <v>4.7949999999999999</v>
      </c>
      <c r="BG19">
        <v>4.0856000000000003</v>
      </c>
      <c r="BH19">
        <v>4.0823999999999998</v>
      </c>
      <c r="BI19">
        <v>92.45</v>
      </c>
      <c r="BJ19">
        <v>127.91</v>
      </c>
      <c r="BK19">
        <v>134.49</v>
      </c>
      <c r="BL19">
        <v>183.71</v>
      </c>
      <c r="BM19">
        <v>184.88</v>
      </c>
      <c r="BN19">
        <v>250.33</v>
      </c>
      <c r="BO19">
        <v>246.23</v>
      </c>
      <c r="BP19">
        <v>335.78</v>
      </c>
      <c r="BQ19">
        <v>330.95</v>
      </c>
      <c r="BR19">
        <v>449.17</v>
      </c>
      <c r="BS19">
        <v>430.28</v>
      </c>
      <c r="BT19">
        <v>591.9</v>
      </c>
      <c r="BU19">
        <v>517.08000000000004</v>
      </c>
      <c r="BV19">
        <v>703.71</v>
      </c>
      <c r="BW19">
        <v>49.3</v>
      </c>
      <c r="BX19">
        <v>47.7</v>
      </c>
      <c r="BY19">
        <v>4.8611000000000004</v>
      </c>
      <c r="BZ19">
        <v>3.3444449999999999</v>
      </c>
      <c r="CA19">
        <v>3.7288999999999999</v>
      </c>
      <c r="CB19">
        <v>3.7288999999999999</v>
      </c>
      <c r="CC19">
        <v>-1.1072</v>
      </c>
      <c r="CD19">
        <v>3.7288999999999999</v>
      </c>
      <c r="CE19">
        <v>1103272</v>
      </c>
      <c r="CF19">
        <v>2</v>
      </c>
      <c r="CI19">
        <v>4.16</v>
      </c>
      <c r="CJ19">
        <v>7.1170999999999998</v>
      </c>
      <c r="CK19">
        <v>8.5579000000000001</v>
      </c>
      <c r="CL19">
        <v>10.4293</v>
      </c>
      <c r="CM19">
        <v>11.663600000000001</v>
      </c>
      <c r="CN19">
        <v>15.8407</v>
      </c>
      <c r="CO19">
        <v>5.0244999999999997</v>
      </c>
      <c r="CP19">
        <v>8.1357999999999997</v>
      </c>
      <c r="CQ19">
        <v>9.2150999999999996</v>
      </c>
      <c r="CR19">
        <v>11.6358</v>
      </c>
      <c r="CS19">
        <v>12.8698</v>
      </c>
      <c r="CT19">
        <v>17.509399999999999</v>
      </c>
      <c r="CU19">
        <v>24.759599999999999</v>
      </c>
      <c r="CV19">
        <v>25.020399999999999</v>
      </c>
      <c r="CW19">
        <v>25.050799999999999</v>
      </c>
      <c r="CX19">
        <v>24.961400000000001</v>
      </c>
      <c r="CY19">
        <v>25.1325</v>
      </c>
      <c r="CZ19">
        <v>24.9696</v>
      </c>
      <c r="DB19">
        <v>11184</v>
      </c>
      <c r="DC19">
        <v>642</v>
      </c>
      <c r="DD19">
        <v>18</v>
      </c>
      <c r="DF19" t="s">
        <v>517</v>
      </c>
      <c r="DG19">
        <v>404</v>
      </c>
      <c r="DH19">
        <v>1561</v>
      </c>
      <c r="DI19">
        <v>9</v>
      </c>
      <c r="DJ19">
        <v>5</v>
      </c>
      <c r="DK19">
        <v>25</v>
      </c>
      <c r="DL19">
        <v>20</v>
      </c>
      <c r="DM19">
        <v>3.3444449999999999</v>
      </c>
      <c r="DN19">
        <v>2103.7856000000002</v>
      </c>
      <c r="DO19">
        <v>2039.8715</v>
      </c>
      <c r="DP19">
        <v>1822.7786000000001</v>
      </c>
      <c r="DQ19">
        <v>1714.0215000000001</v>
      </c>
      <c r="DR19">
        <v>1591.8857</v>
      </c>
      <c r="DS19">
        <v>1566.7927999999999</v>
      </c>
      <c r="DT19">
        <v>1367.9286</v>
      </c>
      <c r="DU19">
        <v>53.925699999999999</v>
      </c>
      <c r="DV19">
        <v>51.932099999999998</v>
      </c>
      <c r="DW19">
        <v>51.574300000000001</v>
      </c>
      <c r="DX19">
        <v>52.804299999999998</v>
      </c>
      <c r="DY19">
        <v>51.538600000000002</v>
      </c>
      <c r="DZ19">
        <v>44.677100000000003</v>
      </c>
      <c r="EA19">
        <v>75.774299999999997</v>
      </c>
      <c r="EB19">
        <v>32.185400000000001</v>
      </c>
      <c r="EC19">
        <v>21.808599999999998</v>
      </c>
      <c r="ED19">
        <v>15.186400000000001</v>
      </c>
      <c r="EE19">
        <v>11.226699999999999</v>
      </c>
      <c r="EF19">
        <v>8.3674999999999997</v>
      </c>
      <c r="EG19">
        <v>6.2942</v>
      </c>
      <c r="EH19">
        <v>4.7949999999999999</v>
      </c>
      <c r="EI19">
        <v>4.0856000000000003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4.2377999999999999E-2</v>
      </c>
      <c r="EY19">
        <v>3.4625000000000003E-2</v>
      </c>
      <c r="EZ19">
        <v>3.1906999999999998E-2</v>
      </c>
      <c r="FA19">
        <v>1.7503000000000001E-2</v>
      </c>
      <c r="FB19">
        <v>3.5076000000000003E-2</v>
      </c>
      <c r="FC19">
        <v>1.9288E-2</v>
      </c>
      <c r="FD19">
        <v>1.7163000000000001E-2</v>
      </c>
      <c r="FE19">
        <v>-2.4499999999999999E-4</v>
      </c>
      <c r="FF19">
        <v>-7.4399999999999998E-4</v>
      </c>
      <c r="FG19">
        <v>-1.65E-3</v>
      </c>
      <c r="FH19">
        <v>-1.049E-3</v>
      </c>
      <c r="FI19">
        <v>-1.3290000000000001E-3</v>
      </c>
      <c r="FJ19">
        <v>-1.495E-2</v>
      </c>
      <c r="FK19">
        <v>-8.8109999999999994E-3</v>
      </c>
      <c r="FL19">
        <v>5.9698000000000001E-2</v>
      </c>
      <c r="FM19">
        <v>5.6627999999999998E-2</v>
      </c>
      <c r="FN19">
        <v>5.5398000000000003E-2</v>
      </c>
      <c r="FO19">
        <v>5.6701000000000001E-2</v>
      </c>
      <c r="FP19">
        <v>6.3666E-2</v>
      </c>
      <c r="FQ19">
        <v>7.3829000000000006E-2</v>
      </c>
      <c r="FR19">
        <v>7.0139000000000007E-2</v>
      </c>
      <c r="FS19">
        <v>-0.41548099999999999</v>
      </c>
      <c r="FT19">
        <v>-0.40873700000000002</v>
      </c>
      <c r="FU19">
        <v>-0.40600999999999998</v>
      </c>
      <c r="FV19">
        <v>-0.41071600000000003</v>
      </c>
      <c r="FW19">
        <v>-0.42444500000000002</v>
      </c>
      <c r="FX19">
        <v>-0.421929</v>
      </c>
      <c r="FY19">
        <v>-0.41290199999999999</v>
      </c>
      <c r="FZ19">
        <v>-1.2378389999999999</v>
      </c>
      <c r="GA19">
        <v>-1.2079960000000001</v>
      </c>
      <c r="GB19">
        <v>-1.1963710000000001</v>
      </c>
      <c r="GC19">
        <v>-1.2165919999999999</v>
      </c>
      <c r="GD19">
        <v>-1.2771300000000001</v>
      </c>
      <c r="GE19">
        <v>-1.2515879999999999</v>
      </c>
      <c r="GF19">
        <v>-1.2134990000000001</v>
      </c>
      <c r="GG19">
        <v>-0.73980599999999996</v>
      </c>
      <c r="GH19">
        <v>-0.67275799999999997</v>
      </c>
      <c r="GI19">
        <v>-0.65226099999999998</v>
      </c>
      <c r="GJ19">
        <v>-0.70926199999999995</v>
      </c>
      <c r="GK19">
        <v>-0.856464</v>
      </c>
      <c r="GL19">
        <v>-0.95439099999999999</v>
      </c>
      <c r="GM19">
        <v>-0.85919400000000001</v>
      </c>
      <c r="GN19">
        <v>-0.23627200000000001</v>
      </c>
      <c r="GO19">
        <v>-0.21626799999999999</v>
      </c>
      <c r="GP19">
        <v>-0.20819599999999999</v>
      </c>
      <c r="GQ19">
        <v>-0.222353</v>
      </c>
      <c r="GR19">
        <v>-0.26264700000000002</v>
      </c>
      <c r="GS19">
        <v>-0.258907</v>
      </c>
      <c r="GT19">
        <v>-0.232158</v>
      </c>
      <c r="GU19">
        <v>0.386129</v>
      </c>
      <c r="GV19">
        <v>0.36543599999999998</v>
      </c>
      <c r="GW19">
        <v>0.30184699999999998</v>
      </c>
      <c r="GX19">
        <v>0.24512500000000001</v>
      </c>
      <c r="GY19">
        <v>0.38972600000000002</v>
      </c>
      <c r="GZ19">
        <v>0.32083200000000001</v>
      </c>
      <c r="HA19">
        <v>0.28298899999999999</v>
      </c>
      <c r="HB19">
        <v>-15</v>
      </c>
      <c r="HC19">
        <v>-20</v>
      </c>
      <c r="HD19">
        <v>-20</v>
      </c>
      <c r="HE19">
        <v>-20</v>
      </c>
      <c r="HF19">
        <v>-10</v>
      </c>
      <c r="HG19">
        <v>30</v>
      </c>
      <c r="HH19">
        <v>-30</v>
      </c>
      <c r="HI19">
        <v>-2.697219</v>
      </c>
      <c r="HJ19">
        <v>-2.6576580000000001</v>
      </c>
      <c r="HK19">
        <v>-2.6422840000000001</v>
      </c>
      <c r="HL19">
        <v>-2.6707070000000002</v>
      </c>
      <c r="HM19">
        <v>-2.7526139999999999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742.99</v>
      </c>
      <c r="HX19">
        <v>0</v>
      </c>
      <c r="HZ19">
        <v>742.83600000000001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767.81899999999996</v>
      </c>
      <c r="IJ19">
        <v>0</v>
      </c>
      <c r="IL19">
        <v>767.62900000000002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776.60799999999995</v>
      </c>
      <c r="IV19">
        <v>0</v>
      </c>
      <c r="IX19">
        <v>776.88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756.90800000000002</v>
      </c>
      <c r="JH19">
        <v>0</v>
      </c>
      <c r="JJ19">
        <v>757.04100000000005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708.11</v>
      </c>
      <c r="JT19">
        <v>0</v>
      </c>
      <c r="JV19">
        <v>708.16700000000003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748.25599999999997</v>
      </c>
      <c r="KF19">
        <v>0.10199999999999999</v>
      </c>
      <c r="KH19">
        <v>748.29300000000001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777.34699999999998</v>
      </c>
      <c r="KR19">
        <v>2.5000000000000001E-2</v>
      </c>
      <c r="KT19">
        <v>777.45500000000004</v>
      </c>
      <c r="KU19">
        <v>2.5000000000000001E-2</v>
      </c>
      <c r="KV19">
        <v>125.59179274880002</v>
      </c>
      <c r="KW19">
        <v>115.513843302</v>
      </c>
      <c r="KX19">
        <v>100.97828888280002</v>
      </c>
      <c r="KY19">
        <v>97.186733071500001</v>
      </c>
      <c r="KZ19">
        <v>101.3489949762</v>
      </c>
      <c r="LA19">
        <v>115.67474563120001</v>
      </c>
      <c r="LB19">
        <v>95.945144075400009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-42.867986399999992</v>
      </c>
      <c r="LI19">
        <v>-10.487710799999999</v>
      </c>
      <c r="LJ19">
        <v>-52.153870586999993</v>
      </c>
      <c r="LK19">
        <v>-40.928112476000003</v>
      </c>
      <c r="LL19">
        <v>-36.198597346999996</v>
      </c>
      <c r="LM19">
        <v>-20.017804767999998</v>
      </c>
      <c r="LN19">
        <v>-43.099306110000015</v>
      </c>
      <c r="LO19">
        <v>-5.4293887439999997</v>
      </c>
      <c r="LP19">
        <v>-10.135143648000003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40.458285000000004</v>
      </c>
      <c r="LY19">
        <v>53.15316</v>
      </c>
      <c r="LZ19">
        <v>52.845680000000002</v>
      </c>
      <c r="MA19">
        <v>53.414140000000003</v>
      </c>
      <c r="MB19">
        <v>27.526139999999998</v>
      </c>
      <c r="MC19">
        <v>0</v>
      </c>
      <c r="MD19">
        <v>0</v>
      </c>
      <c r="ME19">
        <v>-39.894556414199997</v>
      </c>
      <c r="MF19">
        <v>-34.937735731799997</v>
      </c>
      <c r="MG19">
        <v>-33.639904492299998</v>
      </c>
      <c r="MH19">
        <v>-37.452083426599998</v>
      </c>
      <c r="MI19">
        <v>-44.140955510400005</v>
      </c>
      <c r="MJ19">
        <v>-42.639422146100003</v>
      </c>
      <c r="MK19">
        <v>-65.104823914199997</v>
      </c>
      <c r="ML19">
        <v>74.001650747600038</v>
      </c>
      <c r="MM19">
        <v>92.801155094199999</v>
      </c>
      <c r="MN19">
        <v>83.985467043500023</v>
      </c>
      <c r="MO19">
        <v>93.130984876900001</v>
      </c>
      <c r="MP19">
        <v>41.634873355799982</v>
      </c>
      <c r="MQ19">
        <v>24.737948341100022</v>
      </c>
      <c r="MR19">
        <v>10.217465713200014</v>
      </c>
    </row>
    <row r="20" spans="1:356" x14ac:dyDescent="0.25">
      <c r="A20">
        <v>17</v>
      </c>
      <c r="B20" t="s">
        <v>401</v>
      </c>
      <c r="C20" s="3">
        <v>42805.506145833337</v>
      </c>
      <c r="D20">
        <v>49.726300000000002</v>
      </c>
      <c r="E20">
        <v>48.233000000000004</v>
      </c>
      <c r="F20">
        <v>59</v>
      </c>
      <c r="G20">
        <v>49</v>
      </c>
      <c r="H20">
        <v>1.1893</v>
      </c>
      <c r="I20">
        <v>535.66830000000004</v>
      </c>
      <c r="J20">
        <v>26730</v>
      </c>
      <c r="K20">
        <v>30</v>
      </c>
      <c r="L20">
        <v>239962</v>
      </c>
      <c r="M20">
        <v>239921</v>
      </c>
      <c r="N20">
        <v>239988</v>
      </c>
      <c r="O20">
        <v>239996</v>
      </c>
      <c r="P20">
        <v>139337</v>
      </c>
      <c r="Q20">
        <v>139295</v>
      </c>
      <c r="R20">
        <v>220947</v>
      </c>
      <c r="S20">
        <v>220954</v>
      </c>
      <c r="T20">
        <v>239749</v>
      </c>
      <c r="U20">
        <v>239947</v>
      </c>
      <c r="V20">
        <v>215467</v>
      </c>
      <c r="W20">
        <v>215392</v>
      </c>
      <c r="X20">
        <v>215608</v>
      </c>
      <c r="Y20">
        <v>215590</v>
      </c>
      <c r="Z20">
        <v>294041</v>
      </c>
      <c r="AA20">
        <v>294025</v>
      </c>
      <c r="AB20">
        <v>1344.9301</v>
      </c>
      <c r="AC20">
        <v>19915.3887</v>
      </c>
      <c r="AD20">
        <v>6</v>
      </c>
      <c r="AE20">
        <v>6.2910000000000004</v>
      </c>
      <c r="AF20">
        <v>6.2910000000000004</v>
      </c>
      <c r="AG20">
        <v>6.2910000000000004</v>
      </c>
      <c r="AH20">
        <v>6.2910000000000004</v>
      </c>
      <c r="AI20">
        <v>6.2910000000000004</v>
      </c>
      <c r="AJ20">
        <v>6.2910000000000004</v>
      </c>
      <c r="AK20">
        <v>6.2910000000000004</v>
      </c>
      <c r="AL20">
        <v>1166.9921999999999</v>
      </c>
      <c r="AM20">
        <v>1083.8759</v>
      </c>
      <c r="AN20">
        <v>1042</v>
      </c>
      <c r="AO20">
        <v>901.13289999999995</v>
      </c>
      <c r="AP20">
        <v>1033.5814</v>
      </c>
      <c r="AQ20">
        <v>980.04669999999999</v>
      </c>
      <c r="AR20">
        <v>964.31769999999995</v>
      </c>
      <c r="AS20">
        <v>949.66079999999999</v>
      </c>
      <c r="AT20">
        <v>934.7346</v>
      </c>
      <c r="AU20">
        <v>926.62950000000001</v>
      </c>
      <c r="AV20">
        <v>917.50189999999998</v>
      </c>
      <c r="AW20">
        <v>905.17079999999999</v>
      </c>
      <c r="AX20">
        <v>16.8</v>
      </c>
      <c r="AY20">
        <v>17.600000000000001</v>
      </c>
      <c r="AZ20">
        <v>32.358199999999997</v>
      </c>
      <c r="BA20">
        <v>21.940200000000001</v>
      </c>
      <c r="BB20">
        <v>15.2806</v>
      </c>
      <c r="BC20">
        <v>11.2209</v>
      </c>
      <c r="BD20">
        <v>8.3666999999999998</v>
      </c>
      <c r="BE20">
        <v>6.2667000000000002</v>
      </c>
      <c r="BF20">
        <v>4.8034999999999997</v>
      </c>
      <c r="BG20">
        <v>4.1005000000000003</v>
      </c>
      <c r="BH20">
        <v>4.1083999999999996</v>
      </c>
      <c r="BI20">
        <v>97.31</v>
      </c>
      <c r="BJ20">
        <v>146.15</v>
      </c>
      <c r="BK20">
        <v>142.05000000000001</v>
      </c>
      <c r="BL20">
        <v>208.56</v>
      </c>
      <c r="BM20">
        <v>194.38</v>
      </c>
      <c r="BN20">
        <v>286.01</v>
      </c>
      <c r="BO20">
        <v>259.44</v>
      </c>
      <c r="BP20">
        <v>384.38</v>
      </c>
      <c r="BQ20">
        <v>347.65</v>
      </c>
      <c r="BR20">
        <v>515.62</v>
      </c>
      <c r="BS20">
        <v>451.16</v>
      </c>
      <c r="BT20">
        <v>673.68</v>
      </c>
      <c r="BU20">
        <v>543.09</v>
      </c>
      <c r="BV20">
        <v>799.06</v>
      </c>
      <c r="BW20">
        <v>48.1</v>
      </c>
      <c r="BX20">
        <v>47.8</v>
      </c>
      <c r="BY20">
        <v>24.339200000000002</v>
      </c>
      <c r="BZ20">
        <v>3.39</v>
      </c>
      <c r="CA20">
        <v>3.2806000000000002</v>
      </c>
      <c r="CB20">
        <v>3.2806000000000002</v>
      </c>
      <c r="CC20">
        <v>-1.1309</v>
      </c>
      <c r="CD20">
        <v>3.2806000000000002</v>
      </c>
      <c r="CE20">
        <v>6206275</v>
      </c>
      <c r="CF20">
        <v>1</v>
      </c>
      <c r="CI20">
        <v>4.0442999999999998</v>
      </c>
      <c r="CJ20">
        <v>7.1150000000000002</v>
      </c>
      <c r="CK20">
        <v>8.6629000000000005</v>
      </c>
      <c r="CL20">
        <v>10.5357</v>
      </c>
      <c r="CM20">
        <v>11.8529</v>
      </c>
      <c r="CN20">
        <v>15.799300000000001</v>
      </c>
      <c r="CO20">
        <v>4.3940999999999999</v>
      </c>
      <c r="CP20">
        <v>7.4824000000000002</v>
      </c>
      <c r="CQ20">
        <v>9.2255000000000003</v>
      </c>
      <c r="CR20">
        <v>11.741199999999999</v>
      </c>
      <c r="CS20">
        <v>13.2902</v>
      </c>
      <c r="CT20">
        <v>18.0686</v>
      </c>
      <c r="CU20">
        <v>25.153099999999998</v>
      </c>
      <c r="CV20">
        <v>24.9329</v>
      </c>
      <c r="CW20">
        <v>25.037199999999999</v>
      </c>
      <c r="CX20">
        <v>24.9816</v>
      </c>
      <c r="CY20">
        <v>25.026499999999999</v>
      </c>
      <c r="CZ20">
        <v>24.8734</v>
      </c>
      <c r="DB20">
        <v>11184</v>
      </c>
      <c r="DC20">
        <v>643</v>
      </c>
      <c r="DD20">
        <v>1</v>
      </c>
      <c r="DF20" t="s">
        <v>517</v>
      </c>
      <c r="DG20">
        <v>406</v>
      </c>
      <c r="DH20">
        <v>1559</v>
      </c>
      <c r="DI20">
        <v>9</v>
      </c>
      <c r="DJ20">
        <v>5</v>
      </c>
      <c r="DK20">
        <v>25</v>
      </c>
      <c r="DL20">
        <v>27.6</v>
      </c>
      <c r="DM20">
        <v>3.39</v>
      </c>
      <c r="DN20">
        <v>2100.6428000000001</v>
      </c>
      <c r="DO20">
        <v>2015.3</v>
      </c>
      <c r="DP20">
        <v>1842.3785</v>
      </c>
      <c r="DQ20">
        <v>1682.4713999999999</v>
      </c>
      <c r="DR20">
        <v>1565.0358000000001</v>
      </c>
      <c r="DS20">
        <v>1446.6713999999999</v>
      </c>
      <c r="DT20">
        <v>1356.7357</v>
      </c>
      <c r="DU20">
        <v>50.362099999999998</v>
      </c>
      <c r="DV20">
        <v>49.142099999999999</v>
      </c>
      <c r="DW20">
        <v>48.592100000000002</v>
      </c>
      <c r="DX20">
        <v>48.3386</v>
      </c>
      <c r="DY20">
        <v>48.181399999999996</v>
      </c>
      <c r="DZ20">
        <v>41.34</v>
      </c>
      <c r="EA20">
        <v>72.667100000000005</v>
      </c>
      <c r="EB20">
        <v>32.358199999999997</v>
      </c>
      <c r="EC20">
        <v>21.940200000000001</v>
      </c>
      <c r="ED20">
        <v>15.2806</v>
      </c>
      <c r="EE20">
        <v>11.2209</v>
      </c>
      <c r="EF20">
        <v>8.3666999999999998</v>
      </c>
      <c r="EG20">
        <v>6.2667000000000002</v>
      </c>
      <c r="EH20">
        <v>4.8034999999999997</v>
      </c>
      <c r="EI20">
        <v>4.1005000000000003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4.2130000000000001E-2</v>
      </c>
      <c r="EY20">
        <v>3.3600999999999999E-2</v>
      </c>
      <c r="EZ20">
        <v>3.0709E-2</v>
      </c>
      <c r="FA20">
        <v>1.6355999999999999E-2</v>
      </c>
      <c r="FB20">
        <v>3.4028999999999997E-2</v>
      </c>
      <c r="FC20">
        <v>1.8801999999999999E-2</v>
      </c>
      <c r="FD20">
        <v>1.6719000000000001E-2</v>
      </c>
      <c r="FE20">
        <v>-2.3499999999999999E-4</v>
      </c>
      <c r="FF20">
        <v>-7.36E-4</v>
      </c>
      <c r="FG20">
        <v>-1.6310000000000001E-3</v>
      </c>
      <c r="FH20">
        <v>-1.0369999999999999E-3</v>
      </c>
      <c r="FI20">
        <v>-1.3129999999999999E-3</v>
      </c>
      <c r="FJ20">
        <v>-1.5117E-2</v>
      </c>
      <c r="FK20">
        <v>-8.8990000000000007E-3</v>
      </c>
      <c r="FL20">
        <v>5.9769999999999997E-2</v>
      </c>
      <c r="FM20">
        <v>5.6695000000000002E-2</v>
      </c>
      <c r="FN20">
        <v>5.5465E-2</v>
      </c>
      <c r="FO20">
        <v>5.6773999999999998E-2</v>
      </c>
      <c r="FP20">
        <v>6.3749E-2</v>
      </c>
      <c r="FQ20">
        <v>7.3956999999999995E-2</v>
      </c>
      <c r="FR20">
        <v>7.0223999999999995E-2</v>
      </c>
      <c r="FS20">
        <v>-0.415157</v>
      </c>
      <c r="FT20">
        <v>-0.40841300000000003</v>
      </c>
      <c r="FU20">
        <v>-0.40563900000000003</v>
      </c>
      <c r="FV20">
        <v>-0.41022599999999998</v>
      </c>
      <c r="FW20">
        <v>-0.42397099999999999</v>
      </c>
      <c r="FX20">
        <v>-0.421489</v>
      </c>
      <c r="FY20">
        <v>-0.41292899999999999</v>
      </c>
      <c r="FZ20">
        <v>-1.23739</v>
      </c>
      <c r="GA20">
        <v>-1.207077</v>
      </c>
      <c r="GB20">
        <v>-1.1952579999999999</v>
      </c>
      <c r="GC20">
        <v>-1.214974</v>
      </c>
      <c r="GD20">
        <v>-1.2761199999999999</v>
      </c>
      <c r="GE20">
        <v>-1.2543569999999999</v>
      </c>
      <c r="GF20">
        <v>-1.2180690000000001</v>
      </c>
      <c r="GG20">
        <v>-0.73885000000000001</v>
      </c>
      <c r="GH20">
        <v>-0.67174500000000004</v>
      </c>
      <c r="GI20">
        <v>-0.65142900000000004</v>
      </c>
      <c r="GJ20">
        <v>-0.70872299999999999</v>
      </c>
      <c r="GK20">
        <v>-0.85591499999999998</v>
      </c>
      <c r="GL20">
        <v>-0.95507399999999998</v>
      </c>
      <c r="GM20">
        <v>-0.858151</v>
      </c>
      <c r="GN20">
        <v>-0.23680399999999999</v>
      </c>
      <c r="GO20">
        <v>-0.216889</v>
      </c>
      <c r="GP20">
        <v>-0.20866100000000001</v>
      </c>
      <c r="GQ20">
        <v>-0.22251299999999999</v>
      </c>
      <c r="GR20">
        <v>-0.262741</v>
      </c>
      <c r="GS20">
        <v>-0.25801200000000002</v>
      </c>
      <c r="GT20">
        <v>-0.23261599999999999</v>
      </c>
      <c r="GU20">
        <v>0.38663199999999998</v>
      </c>
      <c r="GV20">
        <v>0.36654700000000001</v>
      </c>
      <c r="GW20">
        <v>0.30291000000000001</v>
      </c>
      <c r="GX20">
        <v>0.24617900000000001</v>
      </c>
      <c r="GY20">
        <v>0.392096</v>
      </c>
      <c r="GZ20">
        <v>0.323743</v>
      </c>
      <c r="HA20">
        <v>0.28470600000000001</v>
      </c>
      <c r="HB20">
        <v>-20</v>
      </c>
      <c r="HC20">
        <v>-25</v>
      </c>
      <c r="HD20">
        <v>-25</v>
      </c>
      <c r="HE20">
        <v>-25</v>
      </c>
      <c r="HF20">
        <v>-15</v>
      </c>
      <c r="HG20">
        <v>20</v>
      </c>
      <c r="HH20">
        <v>-20</v>
      </c>
      <c r="HI20">
        <v>-2.695125</v>
      </c>
      <c r="HJ20">
        <v>-2.6553279999999999</v>
      </c>
      <c r="HK20">
        <v>-2.6399490000000001</v>
      </c>
      <c r="HL20">
        <v>-2.6683349999999999</v>
      </c>
      <c r="HM20">
        <v>-2.7505649999999999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742.99</v>
      </c>
      <c r="HX20">
        <v>0</v>
      </c>
      <c r="HZ20">
        <v>742.83600000000001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767.81899999999996</v>
      </c>
      <c r="IJ20">
        <v>0</v>
      </c>
      <c r="IL20">
        <v>767.62900000000002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776.60799999999995</v>
      </c>
      <c r="IV20">
        <v>0</v>
      </c>
      <c r="IX20">
        <v>776.88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756.90800000000002</v>
      </c>
      <c r="JH20">
        <v>0</v>
      </c>
      <c r="JJ20">
        <v>757.04100000000005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708.11</v>
      </c>
      <c r="JT20">
        <v>0</v>
      </c>
      <c r="JV20">
        <v>708.16700000000003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748.25599999999997</v>
      </c>
      <c r="KF20">
        <v>0.10199999999999999</v>
      </c>
      <c r="KH20">
        <v>748.29300000000001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777.34699999999998</v>
      </c>
      <c r="KR20">
        <v>2.5000000000000001E-2</v>
      </c>
      <c r="KT20">
        <v>777.45500000000004</v>
      </c>
      <c r="KU20">
        <v>2.5000000000000001E-2</v>
      </c>
      <c r="KV20">
        <v>125.555420156</v>
      </c>
      <c r="KW20">
        <v>114.2574335</v>
      </c>
      <c r="KX20">
        <v>102.1875235025</v>
      </c>
      <c r="KY20">
        <v>95.520631263599995</v>
      </c>
      <c r="KZ20">
        <v>99.769467214200006</v>
      </c>
      <c r="LA20">
        <v>106.99147672979998</v>
      </c>
      <c r="LB20">
        <v>95.275407796799996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-42.823282399999997</v>
      </c>
      <c r="LI20">
        <v>-10.4883966</v>
      </c>
      <c r="LJ20">
        <v>-51.840454050000005</v>
      </c>
      <c r="LK20">
        <v>-39.670585604999992</v>
      </c>
      <c r="LL20">
        <v>-34.755712123999999</v>
      </c>
      <c r="LM20">
        <v>-18.612186705999999</v>
      </c>
      <c r="LN20">
        <v>-41.749541919999992</v>
      </c>
      <c r="LO20">
        <v>-4.6223055449999988</v>
      </c>
      <c r="LP20">
        <v>-9.5252995800000004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53.902500000000003</v>
      </c>
      <c r="LY20">
        <v>66.383200000000002</v>
      </c>
      <c r="LZ20">
        <v>65.998725000000007</v>
      </c>
      <c r="MA20">
        <v>66.708375000000004</v>
      </c>
      <c r="MB20">
        <v>41.258474999999997</v>
      </c>
      <c r="MC20">
        <v>0</v>
      </c>
      <c r="MD20">
        <v>0</v>
      </c>
      <c r="ME20">
        <v>-37.210037585000002</v>
      </c>
      <c r="MF20">
        <v>-33.010959964500003</v>
      </c>
      <c r="MG20">
        <v>-31.654303110900003</v>
      </c>
      <c r="MH20">
        <v>-34.258677607800003</v>
      </c>
      <c r="MI20">
        <v>-41.239182980999999</v>
      </c>
      <c r="MJ20">
        <v>-39.482759160000001</v>
      </c>
      <c r="MK20">
        <v>-62.359344532100003</v>
      </c>
      <c r="ML20">
        <v>90.407428520999986</v>
      </c>
      <c r="MM20">
        <v>107.95908793049999</v>
      </c>
      <c r="MN20">
        <v>101.77623326759999</v>
      </c>
      <c r="MO20">
        <v>109.3581419498</v>
      </c>
      <c r="MP20">
        <v>58.039217313200012</v>
      </c>
      <c r="MQ20">
        <v>20.063129624799991</v>
      </c>
      <c r="MR20">
        <v>12.902367084699996</v>
      </c>
    </row>
    <row r="21" spans="1:356" x14ac:dyDescent="0.25">
      <c r="A21">
        <v>17</v>
      </c>
      <c r="B21" t="s">
        <v>402</v>
      </c>
      <c r="C21" s="3">
        <v>42805.507314814815</v>
      </c>
      <c r="D21">
        <v>50.7181</v>
      </c>
      <c r="E21">
        <v>49.165300000000002</v>
      </c>
      <c r="F21">
        <v>51</v>
      </c>
      <c r="G21">
        <v>57</v>
      </c>
      <c r="H21">
        <v>1.1893</v>
      </c>
      <c r="I21">
        <v>758.52290000000005</v>
      </c>
      <c r="J21">
        <v>26062</v>
      </c>
      <c r="K21">
        <v>30</v>
      </c>
      <c r="L21">
        <v>239962</v>
      </c>
      <c r="M21">
        <v>239921</v>
      </c>
      <c r="N21">
        <v>239988</v>
      </c>
      <c r="O21">
        <v>239996</v>
      </c>
      <c r="P21">
        <v>139337</v>
      </c>
      <c r="Q21">
        <v>139295</v>
      </c>
      <c r="R21">
        <v>220947</v>
      </c>
      <c r="S21">
        <v>220954</v>
      </c>
      <c r="T21">
        <v>239749</v>
      </c>
      <c r="U21">
        <v>239947</v>
      </c>
      <c r="V21">
        <v>215467</v>
      </c>
      <c r="W21">
        <v>215392</v>
      </c>
      <c r="X21">
        <v>215608</v>
      </c>
      <c r="Y21">
        <v>215590</v>
      </c>
      <c r="Z21">
        <v>294041</v>
      </c>
      <c r="AA21">
        <v>294025</v>
      </c>
      <c r="AB21">
        <v>1344.9301</v>
      </c>
      <c r="AC21">
        <v>19964.728500000001</v>
      </c>
      <c r="AD21">
        <v>6</v>
      </c>
      <c r="AE21">
        <v>7.0593000000000004</v>
      </c>
      <c r="AF21">
        <v>7.0593000000000004</v>
      </c>
      <c r="AG21">
        <v>7.0593000000000004</v>
      </c>
      <c r="AH21">
        <v>7.0593000000000004</v>
      </c>
      <c r="AI21">
        <v>7.0593000000000004</v>
      </c>
      <c r="AJ21">
        <v>7.0593000000000004</v>
      </c>
      <c r="AK21">
        <v>7.0593000000000004</v>
      </c>
      <c r="AL21">
        <v>1175.1953000000001</v>
      </c>
      <c r="AM21">
        <v>1094.0979</v>
      </c>
      <c r="AN21">
        <v>1042</v>
      </c>
      <c r="AO21">
        <v>880.89059999999995</v>
      </c>
      <c r="AP21">
        <v>1043.6464000000001</v>
      </c>
      <c r="AQ21">
        <v>978.98850000000004</v>
      </c>
      <c r="AR21">
        <v>960.78959999999995</v>
      </c>
      <c r="AS21">
        <v>942.61609999999996</v>
      </c>
      <c r="AT21">
        <v>924.21810000000005</v>
      </c>
      <c r="AU21">
        <v>916.57780000000002</v>
      </c>
      <c r="AV21">
        <v>906.25540000000001</v>
      </c>
      <c r="AW21">
        <v>890.21259999999995</v>
      </c>
      <c r="AX21">
        <v>18.600000000000001</v>
      </c>
      <c r="AY21">
        <v>19</v>
      </c>
      <c r="AZ21">
        <v>32.121200000000002</v>
      </c>
      <c r="BA21">
        <v>19.9328</v>
      </c>
      <c r="BB21">
        <v>12.579599999999999</v>
      </c>
      <c r="BC21">
        <v>8.7942</v>
      </c>
      <c r="BD21">
        <v>6.2904999999999998</v>
      </c>
      <c r="BE21">
        <v>4.5210999999999997</v>
      </c>
      <c r="BF21">
        <v>3.3546</v>
      </c>
      <c r="BG21">
        <v>2.8247</v>
      </c>
      <c r="BH21">
        <v>2.8237999999999999</v>
      </c>
      <c r="BI21">
        <v>87.6</v>
      </c>
      <c r="BJ21">
        <v>135.54</v>
      </c>
      <c r="BK21">
        <v>142.28</v>
      </c>
      <c r="BL21">
        <v>210.65</v>
      </c>
      <c r="BM21">
        <v>207.61</v>
      </c>
      <c r="BN21">
        <v>304.35000000000002</v>
      </c>
      <c r="BO21">
        <v>289.37</v>
      </c>
      <c r="BP21">
        <v>426.04</v>
      </c>
      <c r="BQ21">
        <v>409.99</v>
      </c>
      <c r="BR21">
        <v>598.04999999999995</v>
      </c>
      <c r="BS21">
        <v>542.15</v>
      </c>
      <c r="BT21">
        <v>813.55</v>
      </c>
      <c r="BU21">
        <v>659.39</v>
      </c>
      <c r="BV21">
        <v>980.94</v>
      </c>
      <c r="BW21">
        <v>50.6</v>
      </c>
      <c r="BX21">
        <v>48.2</v>
      </c>
      <c r="BY21">
        <v>34.782600000000002</v>
      </c>
      <c r="BZ21">
        <v>1.8454550000000001</v>
      </c>
      <c r="CA21">
        <v>0.61270000000000002</v>
      </c>
      <c r="CB21">
        <v>4.3156999999999996</v>
      </c>
      <c r="CC21">
        <v>-0.84399999999999997</v>
      </c>
      <c r="CD21">
        <v>0.61270000000000002</v>
      </c>
      <c r="CE21">
        <v>6201392</v>
      </c>
      <c r="CF21">
        <v>2</v>
      </c>
      <c r="CI21">
        <v>3.9929000000000001</v>
      </c>
      <c r="CJ21">
        <v>7.3635999999999999</v>
      </c>
      <c r="CK21">
        <v>8.9642999999999997</v>
      </c>
      <c r="CL21">
        <v>10.9071</v>
      </c>
      <c r="CM21">
        <v>12.505699999999999</v>
      </c>
      <c r="CN21">
        <v>16.324300000000001</v>
      </c>
      <c r="CO21">
        <v>4.0343999999999998</v>
      </c>
      <c r="CP21">
        <v>7.6311</v>
      </c>
      <c r="CQ21">
        <v>10.014799999999999</v>
      </c>
      <c r="CR21">
        <v>11.7279</v>
      </c>
      <c r="CS21">
        <v>13.6656</v>
      </c>
      <c r="CT21">
        <v>18.213100000000001</v>
      </c>
      <c r="CU21">
        <v>24.917100000000001</v>
      </c>
      <c r="CV21">
        <v>24.9879</v>
      </c>
      <c r="CW21">
        <v>24.965</v>
      </c>
      <c r="CX21">
        <v>25.058299999999999</v>
      </c>
      <c r="CY21">
        <v>25.039100000000001</v>
      </c>
      <c r="CZ21">
        <v>24.8324</v>
      </c>
      <c r="DB21">
        <v>11184</v>
      </c>
      <c r="DC21">
        <v>643</v>
      </c>
      <c r="DD21">
        <v>2</v>
      </c>
      <c r="DF21" t="s">
        <v>517</v>
      </c>
      <c r="DG21">
        <v>279</v>
      </c>
      <c r="DH21">
        <v>1559</v>
      </c>
      <c r="DI21">
        <v>7</v>
      </c>
      <c r="DJ21">
        <v>5</v>
      </c>
      <c r="DK21">
        <v>25</v>
      </c>
      <c r="DL21">
        <v>29.833334000000001</v>
      </c>
      <c r="DM21">
        <v>1.8454550000000001</v>
      </c>
      <c r="DN21">
        <v>2452.5857000000001</v>
      </c>
      <c r="DO21">
        <v>2421.8357000000001</v>
      </c>
      <c r="DP21">
        <v>2054.1428000000001</v>
      </c>
      <c r="DQ21">
        <v>1914.1786</v>
      </c>
      <c r="DR21">
        <v>1855.0358000000001</v>
      </c>
      <c r="DS21">
        <v>1695.5286000000001</v>
      </c>
      <c r="DT21">
        <v>1460.4928</v>
      </c>
      <c r="DU21">
        <v>53.7986</v>
      </c>
      <c r="DV21">
        <v>54.321399999999997</v>
      </c>
      <c r="DW21">
        <v>55.262099999999997</v>
      </c>
      <c r="DX21">
        <v>57.0807</v>
      </c>
      <c r="DY21">
        <v>53.402900000000002</v>
      </c>
      <c r="DZ21">
        <v>43.649299999999997</v>
      </c>
      <c r="EA21">
        <v>74.220699999999994</v>
      </c>
      <c r="EB21">
        <v>32.121200000000002</v>
      </c>
      <c r="EC21">
        <v>19.9328</v>
      </c>
      <c r="ED21">
        <v>12.579599999999999</v>
      </c>
      <c r="EE21">
        <v>8.7942</v>
      </c>
      <c r="EF21">
        <v>6.2904999999999998</v>
      </c>
      <c r="EG21">
        <v>4.5210999999999997</v>
      </c>
      <c r="EH21">
        <v>3.3546</v>
      </c>
      <c r="EI21">
        <v>2.8247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4.1751999999999997E-2</v>
      </c>
      <c r="EY21">
        <v>3.3453999999999998E-2</v>
      </c>
      <c r="EZ21">
        <v>3.0329999999999999E-2</v>
      </c>
      <c r="FA21">
        <v>1.5685999999999999E-2</v>
      </c>
      <c r="FB21">
        <v>3.4937000000000003E-2</v>
      </c>
      <c r="FC21">
        <v>1.8896E-2</v>
      </c>
      <c r="FD21">
        <v>1.6778999999999999E-2</v>
      </c>
      <c r="FE21">
        <v>-2.2699999999999999E-4</v>
      </c>
      <c r="FF21">
        <v>-7.2300000000000001E-4</v>
      </c>
      <c r="FG21">
        <v>-1.6000000000000001E-3</v>
      </c>
      <c r="FH21">
        <v>-1.041E-3</v>
      </c>
      <c r="FI21">
        <v>-1.274E-3</v>
      </c>
      <c r="FJ21">
        <v>-1.5601E-2</v>
      </c>
      <c r="FK21">
        <v>-9.1769999999999994E-3</v>
      </c>
      <c r="FL21">
        <v>5.9691000000000001E-2</v>
      </c>
      <c r="FM21">
        <v>5.6616E-2</v>
      </c>
      <c r="FN21">
        <v>5.5396000000000001E-2</v>
      </c>
      <c r="FO21">
        <v>5.6705999999999999E-2</v>
      </c>
      <c r="FP21">
        <v>6.3664999999999999E-2</v>
      </c>
      <c r="FQ21">
        <v>7.3825000000000002E-2</v>
      </c>
      <c r="FR21">
        <v>7.0140999999999995E-2</v>
      </c>
      <c r="FS21">
        <v>-0.41606300000000002</v>
      </c>
      <c r="FT21">
        <v>-0.409412</v>
      </c>
      <c r="FU21">
        <v>-0.40639900000000001</v>
      </c>
      <c r="FV21">
        <v>-0.41112599999999999</v>
      </c>
      <c r="FW21">
        <v>-0.42497200000000002</v>
      </c>
      <c r="FX21">
        <v>-0.42279899999999998</v>
      </c>
      <c r="FY21">
        <v>-0.41367700000000002</v>
      </c>
      <c r="FZ21">
        <v>-1.2388710000000001</v>
      </c>
      <c r="GA21">
        <v>-1.2089110000000001</v>
      </c>
      <c r="GB21">
        <v>-1.1957979999999999</v>
      </c>
      <c r="GC21">
        <v>-1.217827</v>
      </c>
      <c r="GD21">
        <v>-1.2784660000000001</v>
      </c>
      <c r="GE21">
        <v>-1.2605660000000001</v>
      </c>
      <c r="GF21">
        <v>-1.221895</v>
      </c>
      <c r="GG21">
        <v>-0.73627600000000004</v>
      </c>
      <c r="GH21">
        <v>-0.66905700000000001</v>
      </c>
      <c r="GI21">
        <v>-0.64946400000000004</v>
      </c>
      <c r="GJ21">
        <v>-0.70682</v>
      </c>
      <c r="GK21">
        <v>-0.85297800000000001</v>
      </c>
      <c r="GL21">
        <v>-0.95182</v>
      </c>
      <c r="GM21">
        <v>-0.85715399999999997</v>
      </c>
      <c r="GN21">
        <v>-0.239311</v>
      </c>
      <c r="GO21">
        <v>-0.21951200000000001</v>
      </c>
      <c r="GP21">
        <v>-0.21065800000000001</v>
      </c>
      <c r="GQ21">
        <v>-0.22445999999999999</v>
      </c>
      <c r="GR21">
        <v>-0.26564700000000002</v>
      </c>
      <c r="GS21">
        <v>-0.26069599999999998</v>
      </c>
      <c r="GT21">
        <v>-0.233566</v>
      </c>
      <c r="GU21">
        <v>0.37762800000000002</v>
      </c>
      <c r="GV21">
        <v>0.32358799999999999</v>
      </c>
      <c r="GW21">
        <v>0.25475100000000001</v>
      </c>
      <c r="GX21">
        <v>0.197514</v>
      </c>
      <c r="GY21">
        <v>0.29630299999999998</v>
      </c>
      <c r="GZ21">
        <v>0.23886199999999999</v>
      </c>
      <c r="HA21">
        <v>0.207423</v>
      </c>
      <c r="HB21">
        <v>-25</v>
      </c>
      <c r="HC21">
        <v>-30</v>
      </c>
      <c r="HD21">
        <v>-30</v>
      </c>
      <c r="HE21">
        <v>-25</v>
      </c>
      <c r="HF21">
        <v>-20</v>
      </c>
      <c r="HG21">
        <v>10</v>
      </c>
      <c r="HH21">
        <v>-10</v>
      </c>
      <c r="HI21">
        <v>-2.7019549999999999</v>
      </c>
      <c r="HJ21">
        <v>-2.660863</v>
      </c>
      <c r="HK21">
        <v>-2.642636</v>
      </c>
      <c r="HL21">
        <v>-2.6715629999999999</v>
      </c>
      <c r="HM21">
        <v>-2.7535940000000001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742.99</v>
      </c>
      <c r="HX21">
        <v>0</v>
      </c>
      <c r="HZ21">
        <v>742.83600000000001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767.81899999999996</v>
      </c>
      <c r="IJ21">
        <v>0</v>
      </c>
      <c r="IL21">
        <v>767.62900000000002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776.60799999999995</v>
      </c>
      <c r="IV21">
        <v>0</v>
      </c>
      <c r="IX21">
        <v>776.88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756.90800000000002</v>
      </c>
      <c r="JH21">
        <v>0</v>
      </c>
      <c r="JJ21">
        <v>757.04100000000005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708.11</v>
      </c>
      <c r="JT21">
        <v>0</v>
      </c>
      <c r="JV21">
        <v>708.16700000000003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748.25599999999997</v>
      </c>
      <c r="KF21">
        <v>0.10199999999999999</v>
      </c>
      <c r="KH21">
        <v>748.29300000000001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777.34699999999998</v>
      </c>
      <c r="KR21">
        <v>2.5000000000000001E-2</v>
      </c>
      <c r="KT21">
        <v>777.45500000000004</v>
      </c>
      <c r="KU21">
        <v>2.5000000000000001E-2</v>
      </c>
      <c r="KV21">
        <v>146.3972930187</v>
      </c>
      <c r="KW21">
        <v>137.1146499912</v>
      </c>
      <c r="KX21">
        <v>113.79129454880001</v>
      </c>
      <c r="KY21">
        <v>108.54541169159999</v>
      </c>
      <c r="KZ21">
        <v>118.10085420700001</v>
      </c>
      <c r="LA21">
        <v>125.17239889500001</v>
      </c>
      <c r="LB21">
        <v>102.44042548479999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-42.956378399999991</v>
      </c>
      <c r="LI21">
        <v>-10.507395799999999</v>
      </c>
      <c r="LJ21">
        <v>-51.444118275000001</v>
      </c>
      <c r="LK21">
        <v>-39.568865940999999</v>
      </c>
      <c r="LL21">
        <v>-34.355276539999991</v>
      </c>
      <c r="LM21">
        <v>-17.835076414999996</v>
      </c>
      <c r="LN21">
        <v>-43.037000958000007</v>
      </c>
      <c r="LO21">
        <v>-4.1535649699999997</v>
      </c>
      <c r="LP21">
        <v>-9.2888457899999981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67.548874999999995</v>
      </c>
      <c r="LY21">
        <v>79.825890000000001</v>
      </c>
      <c r="LZ21">
        <v>79.279079999999993</v>
      </c>
      <c r="MA21">
        <v>66.789074999999997</v>
      </c>
      <c r="MB21">
        <v>55.07188</v>
      </c>
      <c r="MC21">
        <v>0</v>
      </c>
      <c r="MD21">
        <v>0</v>
      </c>
      <c r="ME21">
        <v>-39.610618013600003</v>
      </c>
      <c r="MF21">
        <v>-36.344112919799997</v>
      </c>
      <c r="MG21">
        <v>-35.890744514399998</v>
      </c>
      <c r="MH21">
        <v>-40.345780374</v>
      </c>
      <c r="MI21">
        <v>-45.551498836200004</v>
      </c>
      <c r="MJ21">
        <v>-41.546276725999995</v>
      </c>
      <c r="MK21">
        <v>-63.618569887799993</v>
      </c>
      <c r="ML21">
        <v>122.89143173010001</v>
      </c>
      <c r="MM21">
        <v>141.02756113039999</v>
      </c>
      <c r="MN21">
        <v>122.8243534944</v>
      </c>
      <c r="MO21">
        <v>117.1536299026</v>
      </c>
      <c r="MP21">
        <v>84.584234412799987</v>
      </c>
      <c r="MQ21">
        <v>36.516178799000024</v>
      </c>
      <c r="MR21">
        <v>19.025614007000001</v>
      </c>
    </row>
    <row r="22" spans="1:356" x14ac:dyDescent="0.25">
      <c r="A22">
        <v>17</v>
      </c>
      <c r="B22" t="s">
        <v>403</v>
      </c>
      <c r="C22" s="3">
        <v>42805.508402777778</v>
      </c>
      <c r="D22">
        <v>51.671399999999998</v>
      </c>
      <c r="E22">
        <v>49.933700000000002</v>
      </c>
      <c r="F22">
        <v>36</v>
      </c>
      <c r="G22">
        <v>50</v>
      </c>
      <c r="H22">
        <v>1.1893</v>
      </c>
      <c r="I22">
        <v>652.24559999999997</v>
      </c>
      <c r="J22">
        <v>22364</v>
      </c>
      <c r="K22">
        <v>30</v>
      </c>
      <c r="L22">
        <v>239962</v>
      </c>
      <c r="M22">
        <v>239921</v>
      </c>
      <c r="N22">
        <v>239988</v>
      </c>
      <c r="O22">
        <v>239996</v>
      </c>
      <c r="P22">
        <v>139337</v>
      </c>
      <c r="Q22">
        <v>139295</v>
      </c>
      <c r="R22">
        <v>220947</v>
      </c>
      <c r="S22">
        <v>220954</v>
      </c>
      <c r="T22">
        <v>239749</v>
      </c>
      <c r="U22">
        <v>239947</v>
      </c>
      <c r="V22">
        <v>215467</v>
      </c>
      <c r="W22">
        <v>215392</v>
      </c>
      <c r="X22">
        <v>215608</v>
      </c>
      <c r="Y22">
        <v>215590</v>
      </c>
      <c r="Z22">
        <v>294041</v>
      </c>
      <c r="AA22">
        <v>294025</v>
      </c>
      <c r="AB22">
        <v>1344.9301</v>
      </c>
      <c r="AC22">
        <v>19984.988300000001</v>
      </c>
      <c r="AD22">
        <v>6</v>
      </c>
      <c r="AE22">
        <v>7.7199</v>
      </c>
      <c r="AF22">
        <v>7.7199</v>
      </c>
      <c r="AG22">
        <v>7.7199</v>
      </c>
      <c r="AH22">
        <v>7.7199</v>
      </c>
      <c r="AI22">
        <v>7.7199</v>
      </c>
      <c r="AJ22">
        <v>7.7199</v>
      </c>
      <c r="AK22">
        <v>7.7199</v>
      </c>
      <c r="AL22">
        <v>1166.9921999999999</v>
      </c>
      <c r="AM22">
        <v>1089.7666999999999</v>
      </c>
      <c r="AN22">
        <v>1047.8334</v>
      </c>
      <c r="AO22">
        <v>879.98009999999999</v>
      </c>
      <c r="AP22">
        <v>1028.9165</v>
      </c>
      <c r="AQ22">
        <v>965.95899999999995</v>
      </c>
      <c r="AR22">
        <v>948.89509999999996</v>
      </c>
      <c r="AS22">
        <v>932.19590000000005</v>
      </c>
      <c r="AT22">
        <v>915.55909999999994</v>
      </c>
      <c r="AU22">
        <v>907.82320000000004</v>
      </c>
      <c r="AV22">
        <v>898.17859999999996</v>
      </c>
      <c r="AW22">
        <v>883.4194</v>
      </c>
      <c r="AX22">
        <v>19.2</v>
      </c>
      <c r="AY22">
        <v>19</v>
      </c>
      <c r="AZ22">
        <v>32.235900000000001</v>
      </c>
      <c r="BA22">
        <v>19.995000000000001</v>
      </c>
      <c r="BB22">
        <v>12.774100000000001</v>
      </c>
      <c r="BC22">
        <v>8.9732000000000003</v>
      </c>
      <c r="BD22">
        <v>6.3921999999999999</v>
      </c>
      <c r="BE22">
        <v>4.6006</v>
      </c>
      <c r="BF22">
        <v>3.4020999999999999</v>
      </c>
      <c r="BG22">
        <v>2.8151000000000002</v>
      </c>
      <c r="BH22">
        <v>2.8281000000000001</v>
      </c>
      <c r="BI22">
        <v>87.58</v>
      </c>
      <c r="BJ22">
        <v>127.85</v>
      </c>
      <c r="BK22">
        <v>139.81</v>
      </c>
      <c r="BL22">
        <v>198.01</v>
      </c>
      <c r="BM22">
        <v>202.38</v>
      </c>
      <c r="BN22">
        <v>284.27999999999997</v>
      </c>
      <c r="BO22">
        <v>283.11</v>
      </c>
      <c r="BP22">
        <v>399.43</v>
      </c>
      <c r="BQ22">
        <v>398.73</v>
      </c>
      <c r="BR22">
        <v>560.38</v>
      </c>
      <c r="BS22">
        <v>535.54999999999995</v>
      </c>
      <c r="BT22">
        <v>762.71</v>
      </c>
      <c r="BU22">
        <v>659.3</v>
      </c>
      <c r="BV22">
        <v>934.02</v>
      </c>
      <c r="BW22">
        <v>50.6</v>
      </c>
      <c r="BX22">
        <v>48</v>
      </c>
      <c r="BY22">
        <v>30.020900000000001</v>
      </c>
      <c r="BZ22">
        <v>5.5545460000000002</v>
      </c>
      <c r="CA22">
        <v>5.7131999999999996</v>
      </c>
      <c r="CB22">
        <v>5.7131999999999996</v>
      </c>
      <c r="CC22">
        <v>8.2400000000000001E-2</v>
      </c>
      <c r="CD22">
        <v>5.7131999999999996</v>
      </c>
      <c r="CE22">
        <v>6201392</v>
      </c>
      <c r="CF22">
        <v>1</v>
      </c>
      <c r="CI22">
        <v>4.2971000000000004</v>
      </c>
      <c r="CJ22">
        <v>7.7050000000000001</v>
      </c>
      <c r="CK22">
        <v>9.2721</v>
      </c>
      <c r="CL22">
        <v>11.383599999999999</v>
      </c>
      <c r="CM22">
        <v>12.5129</v>
      </c>
      <c r="CN22">
        <v>16.171399999999998</v>
      </c>
      <c r="CO22">
        <v>5.0738000000000003</v>
      </c>
      <c r="CP22">
        <v>8.2753999999999994</v>
      </c>
      <c r="CQ22">
        <v>9.7361000000000004</v>
      </c>
      <c r="CR22">
        <v>12.137700000000001</v>
      </c>
      <c r="CS22">
        <v>13.2525</v>
      </c>
      <c r="CT22">
        <v>17.1951</v>
      </c>
      <c r="CU22">
        <v>25.0168</v>
      </c>
      <c r="CV22">
        <v>24.9236</v>
      </c>
      <c r="CW22">
        <v>24.941600000000001</v>
      </c>
      <c r="CX22">
        <v>24.900099999999998</v>
      </c>
      <c r="CY22">
        <v>25.096399999999999</v>
      </c>
      <c r="CZ22">
        <v>24.823899999999998</v>
      </c>
      <c r="DB22">
        <v>11184</v>
      </c>
      <c r="DC22">
        <v>643</v>
      </c>
      <c r="DD22">
        <v>3</v>
      </c>
      <c r="DF22" t="s">
        <v>517</v>
      </c>
      <c r="DG22">
        <v>279</v>
      </c>
      <c r="DH22">
        <v>1559</v>
      </c>
      <c r="DI22">
        <v>7</v>
      </c>
      <c r="DJ22">
        <v>5</v>
      </c>
      <c r="DK22">
        <v>25</v>
      </c>
      <c r="DL22">
        <v>31</v>
      </c>
      <c r="DM22">
        <v>5.5545460000000002</v>
      </c>
      <c r="DN22">
        <v>2473.3928000000001</v>
      </c>
      <c r="DO22">
        <v>2418.0500000000002</v>
      </c>
      <c r="DP22">
        <v>2056.4569999999999</v>
      </c>
      <c r="DQ22">
        <v>1922.7284999999999</v>
      </c>
      <c r="DR22">
        <v>1836.9857</v>
      </c>
      <c r="DS22">
        <v>1751.2428</v>
      </c>
      <c r="DT22">
        <v>1620.6285</v>
      </c>
      <c r="DU22">
        <v>65.403599999999997</v>
      </c>
      <c r="DV22">
        <v>68.476399999999998</v>
      </c>
      <c r="DW22">
        <v>70.454999999999998</v>
      </c>
      <c r="DX22">
        <v>68.962100000000007</v>
      </c>
      <c r="DY22">
        <v>53.834299999999999</v>
      </c>
      <c r="DZ22">
        <v>42.879300000000001</v>
      </c>
      <c r="EA22">
        <v>77.660700000000006</v>
      </c>
      <c r="EB22">
        <v>32.235900000000001</v>
      </c>
      <c r="EC22">
        <v>19.995000000000001</v>
      </c>
      <c r="ED22">
        <v>12.774100000000001</v>
      </c>
      <c r="EE22">
        <v>8.9732000000000003</v>
      </c>
      <c r="EF22">
        <v>6.3921999999999999</v>
      </c>
      <c r="EG22">
        <v>4.6006</v>
      </c>
      <c r="EH22">
        <v>3.4020999999999999</v>
      </c>
      <c r="EI22">
        <v>2.8151000000000002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4.2640999999999998E-2</v>
      </c>
      <c r="EY22">
        <v>3.3887E-2</v>
      </c>
      <c r="EZ22">
        <v>3.0308000000000002E-2</v>
      </c>
      <c r="FA22">
        <v>1.5214E-2</v>
      </c>
      <c r="FB22">
        <v>3.4429000000000001E-2</v>
      </c>
      <c r="FC22">
        <v>1.8758E-2</v>
      </c>
      <c r="FD22">
        <v>1.6652E-2</v>
      </c>
      <c r="FE22">
        <v>-2.2699999999999999E-4</v>
      </c>
      <c r="FF22">
        <v>-7.2300000000000001E-4</v>
      </c>
      <c r="FG22">
        <v>-1.601E-3</v>
      </c>
      <c r="FH22">
        <v>-1.042E-3</v>
      </c>
      <c r="FI22">
        <v>-1.2769999999999999E-3</v>
      </c>
      <c r="FJ22">
        <v>-1.6175999999999999E-2</v>
      </c>
      <c r="FK22">
        <v>-9.5040000000000003E-3</v>
      </c>
      <c r="FL22">
        <v>5.9728999999999997E-2</v>
      </c>
      <c r="FM22">
        <v>5.6654000000000003E-2</v>
      </c>
      <c r="FN22">
        <v>5.5435999999999999E-2</v>
      </c>
      <c r="FO22">
        <v>5.6743000000000002E-2</v>
      </c>
      <c r="FP22">
        <v>6.3711000000000004E-2</v>
      </c>
      <c r="FQ22">
        <v>7.3859999999999995E-2</v>
      </c>
      <c r="FR22">
        <v>7.0109000000000005E-2</v>
      </c>
      <c r="FS22">
        <v>-0.41616300000000001</v>
      </c>
      <c r="FT22">
        <v>-0.40944199999999997</v>
      </c>
      <c r="FU22">
        <v>-0.40634799999999999</v>
      </c>
      <c r="FV22">
        <v>-0.41116900000000001</v>
      </c>
      <c r="FW22">
        <v>-0.42492999999999997</v>
      </c>
      <c r="FX22">
        <v>-0.42298400000000003</v>
      </c>
      <c r="FY22">
        <v>-0.41469</v>
      </c>
      <c r="FZ22">
        <v>-1.2403869999999999</v>
      </c>
      <c r="GA22">
        <v>-1.2101029999999999</v>
      </c>
      <c r="GB22">
        <v>-1.1966429999999999</v>
      </c>
      <c r="GC22">
        <v>-1.2190859999999999</v>
      </c>
      <c r="GD22">
        <v>-1.279415</v>
      </c>
      <c r="GE22">
        <v>-1.2629490000000001</v>
      </c>
      <c r="GF22">
        <v>-1.227644</v>
      </c>
      <c r="GG22">
        <v>-0.73474099999999998</v>
      </c>
      <c r="GH22">
        <v>-0.66787799999999997</v>
      </c>
      <c r="GI22">
        <v>-0.64857500000000001</v>
      </c>
      <c r="GJ22">
        <v>-0.70555599999999996</v>
      </c>
      <c r="GK22">
        <v>-0.85178299999999996</v>
      </c>
      <c r="GL22">
        <v>-0.94977900000000004</v>
      </c>
      <c r="GM22">
        <v>-0.852356</v>
      </c>
      <c r="GN22">
        <v>-0.24047299999999999</v>
      </c>
      <c r="GO22">
        <v>-0.22038199999999999</v>
      </c>
      <c r="GP22">
        <v>-0.21127499999999999</v>
      </c>
      <c r="GQ22">
        <v>-0.22539899999999999</v>
      </c>
      <c r="GR22">
        <v>-0.26646599999999998</v>
      </c>
      <c r="GS22">
        <v>-0.26197399999999998</v>
      </c>
      <c r="GT22">
        <v>-0.23702999999999999</v>
      </c>
      <c r="GU22">
        <v>0.37828200000000001</v>
      </c>
      <c r="GV22">
        <v>0.328212</v>
      </c>
      <c r="GW22">
        <v>0.25995200000000002</v>
      </c>
      <c r="GX22">
        <v>0.20160700000000001</v>
      </c>
      <c r="GY22">
        <v>0.30412800000000001</v>
      </c>
      <c r="GZ22">
        <v>0.24169199999999999</v>
      </c>
      <c r="HA22">
        <v>0.20771100000000001</v>
      </c>
      <c r="HB22">
        <v>-25</v>
      </c>
      <c r="HC22">
        <v>-30</v>
      </c>
      <c r="HD22">
        <v>-30</v>
      </c>
      <c r="HE22">
        <v>-25</v>
      </c>
      <c r="HF22">
        <v>-20</v>
      </c>
      <c r="HG22">
        <v>0</v>
      </c>
      <c r="HH22">
        <v>0</v>
      </c>
      <c r="HI22">
        <v>-2.7038959999999999</v>
      </c>
      <c r="HJ22">
        <v>-2.662633</v>
      </c>
      <c r="HK22">
        <v>-2.6436259999999998</v>
      </c>
      <c r="HL22">
        <v>-2.6722489999999999</v>
      </c>
      <c r="HM22">
        <v>-2.7542080000000002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742.99</v>
      </c>
      <c r="HX22">
        <v>0</v>
      </c>
      <c r="HZ22">
        <v>742.83600000000001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767.81899999999996</v>
      </c>
      <c r="IJ22">
        <v>0</v>
      </c>
      <c r="IL22">
        <v>767.62900000000002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776.60799999999995</v>
      </c>
      <c r="IV22">
        <v>0</v>
      </c>
      <c r="IX22">
        <v>776.88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756.90800000000002</v>
      </c>
      <c r="JH22">
        <v>0</v>
      </c>
      <c r="JJ22">
        <v>757.04100000000005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708.11</v>
      </c>
      <c r="JT22">
        <v>0</v>
      </c>
      <c r="JV22">
        <v>708.16700000000003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748.25599999999997</v>
      </c>
      <c r="KF22">
        <v>0.10199999999999999</v>
      </c>
      <c r="KH22">
        <v>748.29300000000001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777.34699999999998</v>
      </c>
      <c r="KR22">
        <v>2.5000000000000001E-2</v>
      </c>
      <c r="KT22">
        <v>777.45500000000004</v>
      </c>
      <c r="KU22">
        <v>2.5000000000000001E-2</v>
      </c>
      <c r="KV22">
        <v>147.73327855119999</v>
      </c>
      <c r="KW22">
        <v>136.99220470000003</v>
      </c>
      <c r="KX22">
        <v>114.00175025199999</v>
      </c>
      <c r="KY22">
        <v>109.1013832755</v>
      </c>
      <c r="KZ22">
        <v>117.03619593270001</v>
      </c>
      <c r="LA22">
        <v>129.34679320799998</v>
      </c>
      <c r="LB22">
        <v>113.62064350650002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-42.9751744</v>
      </c>
      <c r="LI22">
        <v>-10.533126000000001</v>
      </c>
      <c r="LJ22">
        <v>-52.609774217999998</v>
      </c>
      <c r="LK22">
        <v>-40.131855891999997</v>
      </c>
      <c r="LL22">
        <v>-34.352030601000003</v>
      </c>
      <c r="LM22">
        <v>-17.276886791999999</v>
      </c>
      <c r="LN22">
        <v>-42.415166079999999</v>
      </c>
      <c r="LO22">
        <v>-3.2609343180000012</v>
      </c>
      <c r="LP22">
        <v>-8.7751993119999998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67.597399999999993</v>
      </c>
      <c r="LY22">
        <v>79.878990000000002</v>
      </c>
      <c r="LZ22">
        <v>79.308779999999999</v>
      </c>
      <c r="MA22">
        <v>66.806224999999998</v>
      </c>
      <c r="MB22">
        <v>55.084160000000004</v>
      </c>
      <c r="MC22">
        <v>0</v>
      </c>
      <c r="MD22">
        <v>0</v>
      </c>
      <c r="ME22">
        <v>-48.054706467599999</v>
      </c>
      <c r="MF22">
        <v>-45.733881079199996</v>
      </c>
      <c r="MG22">
        <v>-45.695351625000001</v>
      </c>
      <c r="MH22">
        <v>-48.656623427600003</v>
      </c>
      <c r="MI22">
        <v>-45.855141556899994</v>
      </c>
      <c r="MJ22">
        <v>-40.7258586747</v>
      </c>
      <c r="MK22">
        <v>-66.194563609200003</v>
      </c>
      <c r="ML22">
        <v>114.6661978656</v>
      </c>
      <c r="MM22">
        <v>131.00545772880002</v>
      </c>
      <c r="MN22">
        <v>113.26314802600001</v>
      </c>
      <c r="MO22">
        <v>109.97409805589999</v>
      </c>
      <c r="MP22">
        <v>83.850048295800022</v>
      </c>
      <c r="MQ22">
        <v>42.384825815299983</v>
      </c>
      <c r="MR22">
        <v>28.11775458530002</v>
      </c>
    </row>
    <row r="23" spans="1:356" x14ac:dyDescent="0.25">
      <c r="A23">
        <v>17</v>
      </c>
      <c r="B23" t="s">
        <v>404</v>
      </c>
      <c r="C23" s="3">
        <v>42805.509479166663</v>
      </c>
      <c r="D23">
        <v>52.353400000000001</v>
      </c>
      <c r="E23">
        <v>50.538200000000003</v>
      </c>
      <c r="F23">
        <v>42</v>
      </c>
      <c r="G23">
        <v>47</v>
      </c>
      <c r="H23">
        <v>1.1893</v>
      </c>
      <c r="I23">
        <v>584.73580000000004</v>
      </c>
      <c r="J23">
        <v>19817</v>
      </c>
      <c r="K23">
        <v>30</v>
      </c>
      <c r="L23">
        <v>239962</v>
      </c>
      <c r="M23">
        <v>239921</v>
      </c>
      <c r="N23">
        <v>239988</v>
      </c>
      <c r="O23">
        <v>239996</v>
      </c>
      <c r="P23">
        <v>139337</v>
      </c>
      <c r="Q23">
        <v>139295</v>
      </c>
      <c r="R23">
        <v>220947</v>
      </c>
      <c r="S23">
        <v>220954</v>
      </c>
      <c r="T23">
        <v>239749</v>
      </c>
      <c r="U23">
        <v>239947</v>
      </c>
      <c r="V23">
        <v>215467</v>
      </c>
      <c r="W23">
        <v>215392</v>
      </c>
      <c r="X23">
        <v>215608</v>
      </c>
      <c r="Y23">
        <v>215590</v>
      </c>
      <c r="Z23">
        <v>294041</v>
      </c>
      <c r="AA23">
        <v>294025</v>
      </c>
      <c r="AB23">
        <v>1344.9301</v>
      </c>
      <c r="AC23">
        <v>19984.988300000001</v>
      </c>
      <c r="AD23">
        <v>6</v>
      </c>
      <c r="AE23">
        <v>8.3122000000000007</v>
      </c>
      <c r="AF23">
        <v>8.3122000000000007</v>
      </c>
      <c r="AG23">
        <v>8.3122000000000007</v>
      </c>
      <c r="AH23">
        <v>8.3122000000000007</v>
      </c>
      <c r="AI23">
        <v>8.3122000000000007</v>
      </c>
      <c r="AJ23">
        <v>8.3122000000000007</v>
      </c>
      <c r="AK23">
        <v>8.3122000000000007</v>
      </c>
      <c r="AL23">
        <v>1190.4296999999999</v>
      </c>
      <c r="AM23">
        <v>1104.5082</v>
      </c>
      <c r="AN23">
        <v>1053.6666</v>
      </c>
      <c r="AO23">
        <v>887.54229999999995</v>
      </c>
      <c r="AP23">
        <v>1043.8788</v>
      </c>
      <c r="AQ23">
        <v>979.75379999999996</v>
      </c>
      <c r="AR23">
        <v>962.45669999999996</v>
      </c>
      <c r="AS23">
        <v>945.42859999999996</v>
      </c>
      <c r="AT23">
        <v>928.34969999999998</v>
      </c>
      <c r="AU23">
        <v>920.55679999999995</v>
      </c>
      <c r="AV23">
        <v>911.71969999999999</v>
      </c>
      <c r="AW23">
        <v>896.72029999999995</v>
      </c>
      <c r="AX23">
        <v>18.600000000000001</v>
      </c>
      <c r="AY23">
        <v>21.8</v>
      </c>
      <c r="AZ23">
        <v>32.034199999999998</v>
      </c>
      <c r="BA23">
        <v>19.688800000000001</v>
      </c>
      <c r="BB23">
        <v>12.588900000000001</v>
      </c>
      <c r="BC23">
        <v>8.8232999999999997</v>
      </c>
      <c r="BD23">
        <v>6.3205</v>
      </c>
      <c r="BE23">
        <v>4.58</v>
      </c>
      <c r="BF23">
        <v>3.3702999999999999</v>
      </c>
      <c r="BG23">
        <v>2.8203999999999998</v>
      </c>
      <c r="BH23">
        <v>2.8311000000000002</v>
      </c>
      <c r="BI23">
        <v>88.51</v>
      </c>
      <c r="BJ23">
        <v>122.56</v>
      </c>
      <c r="BK23">
        <v>141.21</v>
      </c>
      <c r="BL23">
        <v>191.29</v>
      </c>
      <c r="BM23">
        <v>204.45</v>
      </c>
      <c r="BN23">
        <v>274.48</v>
      </c>
      <c r="BO23">
        <v>284.20999999999998</v>
      </c>
      <c r="BP23">
        <v>382.9</v>
      </c>
      <c r="BQ23">
        <v>400.76</v>
      </c>
      <c r="BR23">
        <v>530.65</v>
      </c>
      <c r="BS23">
        <v>537.96</v>
      </c>
      <c r="BT23">
        <v>721.62</v>
      </c>
      <c r="BU23">
        <v>659.08</v>
      </c>
      <c r="BV23">
        <v>880.13</v>
      </c>
      <c r="BW23">
        <v>50.9</v>
      </c>
      <c r="BX23">
        <v>47.8</v>
      </c>
      <c r="BY23">
        <v>22.419499999999999</v>
      </c>
      <c r="BZ23">
        <v>4.6636360000000003</v>
      </c>
      <c r="CA23">
        <v>6.2274000000000003</v>
      </c>
      <c r="CB23">
        <v>6.2274000000000003</v>
      </c>
      <c r="CC23">
        <v>0.2356</v>
      </c>
      <c r="CD23">
        <v>6.2274000000000003</v>
      </c>
      <c r="CE23">
        <v>6204041</v>
      </c>
      <c r="CF23">
        <v>2</v>
      </c>
      <c r="CI23">
        <v>4.2763999999999998</v>
      </c>
      <c r="CJ23">
        <v>7.7135999999999996</v>
      </c>
      <c r="CK23">
        <v>9.2886000000000006</v>
      </c>
      <c r="CL23">
        <v>11.438599999999999</v>
      </c>
      <c r="CM23">
        <v>12.507099999999999</v>
      </c>
      <c r="CN23">
        <v>16.270700000000001</v>
      </c>
      <c r="CO23">
        <v>4.585</v>
      </c>
      <c r="CP23">
        <v>8.1266999999999996</v>
      </c>
      <c r="CQ23">
        <v>10.0883</v>
      </c>
      <c r="CR23">
        <v>12.5967</v>
      </c>
      <c r="CS23">
        <v>13.593299999999999</v>
      </c>
      <c r="CT23">
        <v>18.193300000000001</v>
      </c>
      <c r="CU23">
        <v>25.087900000000001</v>
      </c>
      <c r="CV23">
        <v>24.9924</v>
      </c>
      <c r="CW23">
        <v>24.946300000000001</v>
      </c>
      <c r="CX23">
        <v>25.0459</v>
      </c>
      <c r="CY23">
        <v>24.978400000000001</v>
      </c>
      <c r="CZ23">
        <v>24.8796</v>
      </c>
      <c r="DB23">
        <v>11184</v>
      </c>
      <c r="DC23">
        <v>643</v>
      </c>
      <c r="DD23">
        <v>4</v>
      </c>
      <c r="DF23" t="s">
        <v>517</v>
      </c>
      <c r="DG23">
        <v>279</v>
      </c>
      <c r="DH23">
        <v>1537</v>
      </c>
      <c r="DI23">
        <v>7</v>
      </c>
      <c r="DJ23">
        <v>5</v>
      </c>
      <c r="DK23">
        <v>25</v>
      </c>
      <c r="DL23">
        <v>31.666665999999999</v>
      </c>
      <c r="DM23">
        <v>4.6636360000000003</v>
      </c>
      <c r="DN23">
        <v>2460.9643999999998</v>
      </c>
      <c r="DO23">
        <v>2375</v>
      </c>
      <c r="DP23">
        <v>2020.7072000000001</v>
      </c>
      <c r="DQ23">
        <v>1865</v>
      </c>
      <c r="DR23">
        <v>1763.1285</v>
      </c>
      <c r="DS23">
        <v>1765.8</v>
      </c>
      <c r="DT23">
        <v>1534.9572000000001</v>
      </c>
      <c r="DU23">
        <v>78.144300000000001</v>
      </c>
      <c r="DV23">
        <v>85.4786</v>
      </c>
      <c r="DW23">
        <v>95.033600000000007</v>
      </c>
      <c r="DX23">
        <v>94.712100000000007</v>
      </c>
      <c r="DY23">
        <v>62.426400000000001</v>
      </c>
      <c r="DZ23">
        <v>46.244999999999997</v>
      </c>
      <c r="EA23">
        <v>82.206400000000002</v>
      </c>
      <c r="EB23">
        <v>32.034199999999998</v>
      </c>
      <c r="EC23">
        <v>19.688800000000001</v>
      </c>
      <c r="ED23">
        <v>12.588900000000001</v>
      </c>
      <c r="EE23">
        <v>8.8232999999999997</v>
      </c>
      <c r="EF23">
        <v>6.3205</v>
      </c>
      <c r="EG23">
        <v>4.58</v>
      </c>
      <c r="EH23">
        <v>3.3702999999999999</v>
      </c>
      <c r="EI23">
        <v>2.8203999999999998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4.0092999999999997E-2</v>
      </c>
      <c r="EY23">
        <v>3.1385999999999997E-2</v>
      </c>
      <c r="EZ23">
        <v>2.7518000000000001E-2</v>
      </c>
      <c r="FA23">
        <v>1.3213000000000001E-2</v>
      </c>
      <c r="FB23">
        <v>3.0980000000000001E-2</v>
      </c>
      <c r="FC23">
        <v>1.7187999999999998E-2</v>
      </c>
      <c r="FD23">
        <v>1.5206000000000001E-2</v>
      </c>
      <c r="FE23">
        <v>-2.13E-4</v>
      </c>
      <c r="FF23">
        <v>-6.6799999999999997E-4</v>
      </c>
      <c r="FG23">
        <v>-1.477E-3</v>
      </c>
      <c r="FH23">
        <v>-9.7099999999999997E-4</v>
      </c>
      <c r="FI23">
        <v>-1.1839999999999999E-3</v>
      </c>
      <c r="FJ23">
        <v>-1.4865E-2</v>
      </c>
      <c r="FK23">
        <v>-8.7150000000000005E-3</v>
      </c>
      <c r="FL23">
        <v>6.2108999999999998E-2</v>
      </c>
      <c r="FM23">
        <v>5.8916000000000003E-2</v>
      </c>
      <c r="FN23">
        <v>5.7648999999999999E-2</v>
      </c>
      <c r="FO23">
        <v>5.9011000000000001E-2</v>
      </c>
      <c r="FP23">
        <v>6.6263000000000002E-2</v>
      </c>
      <c r="FQ23">
        <v>7.6855999999999994E-2</v>
      </c>
      <c r="FR23">
        <v>7.3005E-2</v>
      </c>
      <c r="FS23">
        <v>-0.405746</v>
      </c>
      <c r="FT23">
        <v>-0.39908300000000002</v>
      </c>
      <c r="FU23">
        <v>-0.396067</v>
      </c>
      <c r="FV23">
        <v>-0.40071299999999999</v>
      </c>
      <c r="FW23">
        <v>-0.413991</v>
      </c>
      <c r="FX23">
        <v>-0.41239100000000001</v>
      </c>
      <c r="FY23">
        <v>-0.403698</v>
      </c>
      <c r="FZ23">
        <v>-1.2501850000000001</v>
      </c>
      <c r="GA23">
        <v>-1.219187</v>
      </c>
      <c r="GB23">
        <v>-1.2056229999999999</v>
      </c>
      <c r="GC23">
        <v>-1.2280070000000001</v>
      </c>
      <c r="GD23">
        <v>-1.2881929999999999</v>
      </c>
      <c r="GE23">
        <v>-1.273099</v>
      </c>
      <c r="GF23">
        <v>-1.2350369999999999</v>
      </c>
      <c r="GG23">
        <v>-0.71196700000000002</v>
      </c>
      <c r="GH23">
        <v>-0.64751899999999996</v>
      </c>
      <c r="GI23">
        <v>-0.62879700000000005</v>
      </c>
      <c r="GJ23">
        <v>-0.68420199999999998</v>
      </c>
      <c r="GK23">
        <v>-0.82648200000000005</v>
      </c>
      <c r="GL23">
        <v>-0.919956</v>
      </c>
      <c r="GM23">
        <v>-0.82780299999999996</v>
      </c>
      <c r="GN23">
        <v>-0.25075900000000001</v>
      </c>
      <c r="GO23">
        <v>-0.22947400000000001</v>
      </c>
      <c r="GP23">
        <v>-0.21998500000000001</v>
      </c>
      <c r="GQ23">
        <v>-0.23452000000000001</v>
      </c>
      <c r="GR23">
        <v>-0.27677200000000002</v>
      </c>
      <c r="GS23">
        <v>-0.273148</v>
      </c>
      <c r="GT23">
        <v>-0.245306</v>
      </c>
      <c r="GU23">
        <v>0.37882500000000002</v>
      </c>
      <c r="GV23">
        <v>0.330285</v>
      </c>
      <c r="GW23">
        <v>0.26169399999999998</v>
      </c>
      <c r="GX23">
        <v>0.20354</v>
      </c>
      <c r="GY23">
        <v>0.30760300000000002</v>
      </c>
      <c r="GZ23">
        <v>0.24451000000000001</v>
      </c>
      <c r="HA23">
        <v>0.21124499999999999</v>
      </c>
      <c r="HB23">
        <v>-25</v>
      </c>
      <c r="HC23">
        <v>-30</v>
      </c>
      <c r="HD23">
        <v>-30</v>
      </c>
      <c r="HE23">
        <v>-25</v>
      </c>
      <c r="HF23">
        <v>-20</v>
      </c>
      <c r="HG23">
        <v>-10</v>
      </c>
      <c r="HH23">
        <v>10</v>
      </c>
      <c r="HI23">
        <v>-2.6671879999999999</v>
      </c>
      <c r="HJ23">
        <v>-2.6265369999999999</v>
      </c>
      <c r="HK23">
        <v>-2.6080920000000001</v>
      </c>
      <c r="HL23">
        <v>-2.6364700000000001</v>
      </c>
      <c r="HM23">
        <v>-2.7173690000000001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742.99</v>
      </c>
      <c r="HX23">
        <v>0</v>
      </c>
      <c r="HZ23">
        <v>742.83600000000001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767.81899999999996</v>
      </c>
      <c r="IJ23">
        <v>0</v>
      </c>
      <c r="IL23">
        <v>767.62900000000002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776.60799999999995</v>
      </c>
      <c r="IV23">
        <v>0</v>
      </c>
      <c r="IX23">
        <v>776.88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756.90800000000002</v>
      </c>
      <c r="JH23">
        <v>0</v>
      </c>
      <c r="JJ23">
        <v>757.04100000000005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708.11</v>
      </c>
      <c r="JT23">
        <v>0</v>
      </c>
      <c r="JV23">
        <v>708.16700000000003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748.25599999999997</v>
      </c>
      <c r="KF23">
        <v>0.10199999999999999</v>
      </c>
      <c r="KH23">
        <v>748.29300000000001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777.34699999999998</v>
      </c>
      <c r="KR23">
        <v>2.5000000000000001E-2</v>
      </c>
      <c r="KT23">
        <v>777.45500000000004</v>
      </c>
      <c r="KU23">
        <v>2.5000000000000001E-2</v>
      </c>
      <c r="KV23">
        <v>152.84803791959999</v>
      </c>
      <c r="KW23">
        <v>139.9255</v>
      </c>
      <c r="KX23">
        <v>116.4917493728</v>
      </c>
      <c r="KY23">
        <v>110.055515</v>
      </c>
      <c r="KZ23">
        <v>116.83018379550001</v>
      </c>
      <c r="LA23">
        <v>135.71232479999998</v>
      </c>
      <c r="LB23">
        <v>112.059550386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-41.898925599999998</v>
      </c>
      <c r="LI23">
        <v>-10.2539292</v>
      </c>
      <c r="LJ23">
        <v>-49.857377800000002</v>
      </c>
      <c r="LK23">
        <v>-37.450986266000001</v>
      </c>
      <c r="LL23">
        <v>-31.395628542999997</v>
      </c>
      <c r="LM23">
        <v>-15.033261694000002</v>
      </c>
      <c r="LN23">
        <v>-38.382998627999996</v>
      </c>
      <c r="LO23">
        <v>-2.9574089769999983</v>
      </c>
      <c r="LP23">
        <v>-8.0166251670000008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66.679699999999997</v>
      </c>
      <c r="LY23">
        <v>78.796109999999999</v>
      </c>
      <c r="LZ23">
        <v>78.242760000000004</v>
      </c>
      <c r="MA23">
        <v>65.911749999999998</v>
      </c>
      <c r="MB23">
        <v>54.347380000000001</v>
      </c>
      <c r="MC23">
        <v>0</v>
      </c>
      <c r="MD23">
        <v>0</v>
      </c>
      <c r="ME23">
        <v>-55.636162838099999</v>
      </c>
      <c r="MF23">
        <v>-55.349017593399999</v>
      </c>
      <c r="MG23">
        <v>-59.756842579200011</v>
      </c>
      <c r="MH23">
        <v>-64.802208244200003</v>
      </c>
      <c r="MI23">
        <v>-51.594295924800001</v>
      </c>
      <c r="MJ23">
        <v>-42.543365219999998</v>
      </c>
      <c r="MK23">
        <v>-68.050704539199998</v>
      </c>
      <c r="ML23">
        <v>114.03419728149998</v>
      </c>
      <c r="MM23">
        <v>125.92160614060001</v>
      </c>
      <c r="MN23">
        <v>103.58203825060001</v>
      </c>
      <c r="MO23">
        <v>96.131795061799991</v>
      </c>
      <c r="MP23">
        <v>81.200269242700017</v>
      </c>
      <c r="MQ23">
        <v>48.31262500299998</v>
      </c>
      <c r="MR23">
        <v>25.738291479799997</v>
      </c>
    </row>
    <row r="24" spans="1:356" x14ac:dyDescent="0.25">
      <c r="A24">
        <v>17</v>
      </c>
      <c r="B24" t="s">
        <v>405</v>
      </c>
      <c r="C24" s="3">
        <v>42805.510694444441</v>
      </c>
      <c r="D24">
        <v>52.662199999999999</v>
      </c>
      <c r="E24">
        <v>50.942500000000003</v>
      </c>
      <c r="F24">
        <v>57</v>
      </c>
      <c r="G24">
        <v>47</v>
      </c>
      <c r="H24">
        <v>1.1893</v>
      </c>
      <c r="I24">
        <v>586.25289999999995</v>
      </c>
      <c r="J24">
        <v>19887</v>
      </c>
      <c r="K24">
        <v>30</v>
      </c>
      <c r="L24">
        <v>239962</v>
      </c>
      <c r="M24">
        <v>239921</v>
      </c>
      <c r="N24">
        <v>239988</v>
      </c>
      <c r="O24">
        <v>239996</v>
      </c>
      <c r="P24">
        <v>139337</v>
      </c>
      <c r="Q24">
        <v>139295</v>
      </c>
      <c r="R24">
        <v>220947</v>
      </c>
      <c r="S24">
        <v>220954</v>
      </c>
      <c r="T24">
        <v>239749</v>
      </c>
      <c r="U24">
        <v>239947</v>
      </c>
      <c r="V24">
        <v>215467</v>
      </c>
      <c r="W24">
        <v>215392</v>
      </c>
      <c r="X24">
        <v>215608</v>
      </c>
      <c r="Y24">
        <v>215590</v>
      </c>
      <c r="Z24">
        <v>294041</v>
      </c>
      <c r="AA24">
        <v>294025</v>
      </c>
      <c r="AB24">
        <v>1344.9301</v>
      </c>
      <c r="AC24">
        <v>20005.3125</v>
      </c>
      <c r="AD24">
        <v>6</v>
      </c>
      <c r="AE24">
        <v>8.9060000000000006</v>
      </c>
      <c r="AF24">
        <v>8.9060000000000006</v>
      </c>
      <c r="AG24">
        <v>8.9060000000000006</v>
      </c>
      <c r="AH24">
        <v>8.9060000000000006</v>
      </c>
      <c r="AI24">
        <v>8.9060000000000006</v>
      </c>
      <c r="AJ24">
        <v>8.9060000000000006</v>
      </c>
      <c r="AK24">
        <v>8.9060000000000006</v>
      </c>
      <c r="AL24">
        <v>1176.3671999999999</v>
      </c>
      <c r="AM24">
        <v>1096.2632000000001</v>
      </c>
      <c r="AN24">
        <v>1054.8334</v>
      </c>
      <c r="AO24">
        <v>889.47270000000003</v>
      </c>
      <c r="AP24">
        <v>1045.3706999999999</v>
      </c>
      <c r="AQ24">
        <v>981.53970000000004</v>
      </c>
      <c r="AR24">
        <v>963.9076</v>
      </c>
      <c r="AS24">
        <v>946.40120000000002</v>
      </c>
      <c r="AT24">
        <v>929.04340000000002</v>
      </c>
      <c r="AU24">
        <v>922.09339999999997</v>
      </c>
      <c r="AV24">
        <v>913.64940000000001</v>
      </c>
      <c r="AW24">
        <v>899.00009999999997</v>
      </c>
      <c r="AX24">
        <v>16.399999999999999</v>
      </c>
      <c r="AY24">
        <v>18.399999999999999</v>
      </c>
      <c r="AZ24">
        <v>32.023200000000003</v>
      </c>
      <c r="BA24">
        <v>19.901900000000001</v>
      </c>
      <c r="BB24">
        <v>12.8093</v>
      </c>
      <c r="BC24">
        <v>8.9848999999999997</v>
      </c>
      <c r="BD24">
        <v>6.4001999999999999</v>
      </c>
      <c r="BE24">
        <v>4.6045999999999996</v>
      </c>
      <c r="BF24">
        <v>3.3818000000000001</v>
      </c>
      <c r="BG24">
        <v>2.8254999999999999</v>
      </c>
      <c r="BH24">
        <v>2.8329</v>
      </c>
      <c r="BI24">
        <v>87.46</v>
      </c>
      <c r="BJ24">
        <v>122.39</v>
      </c>
      <c r="BK24">
        <v>140.16999999999999</v>
      </c>
      <c r="BL24">
        <v>190.13</v>
      </c>
      <c r="BM24">
        <v>202.47</v>
      </c>
      <c r="BN24">
        <v>271.77</v>
      </c>
      <c r="BO24">
        <v>283.47000000000003</v>
      </c>
      <c r="BP24">
        <v>381.16</v>
      </c>
      <c r="BQ24">
        <v>400.21</v>
      </c>
      <c r="BR24">
        <v>533.52</v>
      </c>
      <c r="BS24">
        <v>538.92999999999995</v>
      </c>
      <c r="BT24">
        <v>727.12</v>
      </c>
      <c r="BU24">
        <v>659.97</v>
      </c>
      <c r="BV24">
        <v>889.93</v>
      </c>
      <c r="BW24">
        <v>49.3</v>
      </c>
      <c r="BX24">
        <v>47.8</v>
      </c>
      <c r="BY24">
        <v>23.4375</v>
      </c>
      <c r="BZ24">
        <v>6.2727269999999997</v>
      </c>
      <c r="CA24">
        <v>8.77</v>
      </c>
      <c r="CB24">
        <v>8.77</v>
      </c>
      <c r="CC24">
        <v>3.8022999999999998</v>
      </c>
      <c r="CD24">
        <v>8.77</v>
      </c>
      <c r="CE24">
        <v>6206140</v>
      </c>
      <c r="CF24">
        <v>1</v>
      </c>
      <c r="CI24">
        <v>4.4264000000000001</v>
      </c>
      <c r="CJ24">
        <v>7.6792999999999996</v>
      </c>
      <c r="CK24">
        <v>9.3571000000000009</v>
      </c>
      <c r="CL24">
        <v>11.427899999999999</v>
      </c>
      <c r="CM24">
        <v>12.518599999999999</v>
      </c>
      <c r="CN24">
        <v>16.381399999999999</v>
      </c>
      <c r="CO24">
        <v>4.7416999999999998</v>
      </c>
      <c r="CP24">
        <v>8.0932999999999993</v>
      </c>
      <c r="CQ24">
        <v>9.9517000000000007</v>
      </c>
      <c r="CR24">
        <v>12.4183</v>
      </c>
      <c r="CS24">
        <v>13.8317</v>
      </c>
      <c r="CT24">
        <v>18.2517</v>
      </c>
      <c r="CU24">
        <v>24.950399999999998</v>
      </c>
      <c r="CV24">
        <v>25.0382</v>
      </c>
      <c r="CW24">
        <v>25.045100000000001</v>
      </c>
      <c r="CX24">
        <v>25.039000000000001</v>
      </c>
      <c r="CY24">
        <v>25.017600000000002</v>
      </c>
      <c r="CZ24">
        <v>24.990400000000001</v>
      </c>
      <c r="DB24">
        <v>11184</v>
      </c>
      <c r="DC24">
        <v>643</v>
      </c>
      <c r="DD24">
        <v>5</v>
      </c>
      <c r="DF24" t="s">
        <v>517</v>
      </c>
      <c r="DG24">
        <v>279</v>
      </c>
      <c r="DH24">
        <v>1537</v>
      </c>
      <c r="DI24">
        <v>7</v>
      </c>
      <c r="DJ24">
        <v>5</v>
      </c>
      <c r="DK24">
        <v>25</v>
      </c>
      <c r="DL24">
        <v>30.833334000000001</v>
      </c>
      <c r="DM24">
        <v>6.2727269999999997</v>
      </c>
      <c r="DN24">
        <v>2467.9499999999998</v>
      </c>
      <c r="DO24">
        <v>2372.8427999999999</v>
      </c>
      <c r="DP24">
        <v>2022.2715000000001</v>
      </c>
      <c r="DQ24">
        <v>1903.3429000000001</v>
      </c>
      <c r="DR24">
        <v>1808.7643</v>
      </c>
      <c r="DS24">
        <v>1786.9357</v>
      </c>
      <c r="DT24">
        <v>1548.3071</v>
      </c>
      <c r="DU24">
        <v>93.206400000000002</v>
      </c>
      <c r="DV24">
        <v>94.644300000000001</v>
      </c>
      <c r="DW24">
        <v>93.464299999999994</v>
      </c>
      <c r="DX24">
        <v>95.869299999999996</v>
      </c>
      <c r="DY24">
        <v>68.979299999999995</v>
      </c>
      <c r="DZ24">
        <v>48.552100000000003</v>
      </c>
      <c r="EA24">
        <v>84.447900000000004</v>
      </c>
      <c r="EB24">
        <v>32.023200000000003</v>
      </c>
      <c r="EC24">
        <v>19.901900000000001</v>
      </c>
      <c r="ED24">
        <v>12.8093</v>
      </c>
      <c r="EE24">
        <v>8.9848999999999997</v>
      </c>
      <c r="EF24">
        <v>6.4001999999999999</v>
      </c>
      <c r="EG24">
        <v>4.6045999999999996</v>
      </c>
      <c r="EH24">
        <v>3.3818000000000001</v>
      </c>
      <c r="EI24">
        <v>2.8254999999999999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4.1546E-2</v>
      </c>
      <c r="EY24">
        <v>3.1643999999999999E-2</v>
      </c>
      <c r="EZ24">
        <v>2.7786999999999999E-2</v>
      </c>
      <c r="FA24">
        <v>1.35E-2</v>
      </c>
      <c r="FB24">
        <v>3.1697999999999997E-2</v>
      </c>
      <c r="FC24">
        <v>1.7694000000000001E-2</v>
      </c>
      <c r="FD24">
        <v>1.5664999999999998E-2</v>
      </c>
      <c r="FE24">
        <v>-2.13E-4</v>
      </c>
      <c r="FF24">
        <v>-6.8900000000000005E-4</v>
      </c>
      <c r="FG24">
        <v>-1.5009999999999999E-3</v>
      </c>
      <c r="FH24">
        <v>-9.3700000000000001E-4</v>
      </c>
      <c r="FI24">
        <v>-1.186E-3</v>
      </c>
      <c r="FJ24">
        <v>-1.5755999999999999E-2</v>
      </c>
      <c r="FK24">
        <v>-9.2270000000000008E-3</v>
      </c>
      <c r="FL24">
        <v>6.2127000000000002E-2</v>
      </c>
      <c r="FM24">
        <v>5.8935000000000001E-2</v>
      </c>
      <c r="FN24">
        <v>5.7667000000000003E-2</v>
      </c>
      <c r="FO24">
        <v>5.9027999999999997E-2</v>
      </c>
      <c r="FP24">
        <v>6.6278000000000004E-2</v>
      </c>
      <c r="FQ24">
        <v>7.6883000000000007E-2</v>
      </c>
      <c r="FR24">
        <v>7.3029999999999998E-2</v>
      </c>
      <c r="FS24">
        <v>-0.40565299999999999</v>
      </c>
      <c r="FT24">
        <v>-0.39912300000000001</v>
      </c>
      <c r="FU24">
        <v>-0.39630599999999999</v>
      </c>
      <c r="FV24">
        <v>-0.400893</v>
      </c>
      <c r="FW24">
        <v>-0.413993</v>
      </c>
      <c r="FX24">
        <v>-0.41208299999999998</v>
      </c>
      <c r="FY24">
        <v>-0.403418</v>
      </c>
      <c r="FZ24">
        <v>-1.2502070000000001</v>
      </c>
      <c r="GA24">
        <v>-1.2214670000000001</v>
      </c>
      <c r="GB24">
        <v>-1.2101660000000001</v>
      </c>
      <c r="GC24">
        <v>-1.2314659999999999</v>
      </c>
      <c r="GD24">
        <v>-1.288643</v>
      </c>
      <c r="GE24">
        <v>-1.270356</v>
      </c>
      <c r="GF24">
        <v>-1.232588</v>
      </c>
      <c r="GG24">
        <v>-0.71183399999999997</v>
      </c>
      <c r="GH24">
        <v>-0.64756599999999997</v>
      </c>
      <c r="GI24">
        <v>-0.62870800000000004</v>
      </c>
      <c r="GJ24">
        <v>-0.68398899999999996</v>
      </c>
      <c r="GK24">
        <v>-0.82596800000000004</v>
      </c>
      <c r="GL24">
        <v>-0.91992499999999999</v>
      </c>
      <c r="GM24">
        <v>-0.82773399999999997</v>
      </c>
      <c r="GN24">
        <v>-0.25079899999999999</v>
      </c>
      <c r="GO24">
        <v>-0.229347</v>
      </c>
      <c r="GP24">
        <v>-0.21998999999999999</v>
      </c>
      <c r="GQ24">
        <v>-0.23463999999999999</v>
      </c>
      <c r="GR24">
        <v>-0.27716600000000002</v>
      </c>
      <c r="GS24">
        <v>-0.27307900000000002</v>
      </c>
      <c r="GT24">
        <v>-0.24527099999999999</v>
      </c>
      <c r="GU24">
        <v>0.37948599999999999</v>
      </c>
      <c r="GV24">
        <v>0.33237</v>
      </c>
      <c r="GW24">
        <v>0.26323999999999997</v>
      </c>
      <c r="GX24">
        <v>0.20430999999999999</v>
      </c>
      <c r="GY24">
        <v>0.30777700000000002</v>
      </c>
      <c r="GZ24">
        <v>0.24452599999999999</v>
      </c>
      <c r="HA24">
        <v>0.211363</v>
      </c>
      <c r="HB24">
        <v>-25</v>
      </c>
      <c r="HC24">
        <v>-25</v>
      </c>
      <c r="HD24">
        <v>-20</v>
      </c>
      <c r="HE24">
        <v>-15</v>
      </c>
      <c r="HF24">
        <v>-20</v>
      </c>
      <c r="HG24">
        <v>-20</v>
      </c>
      <c r="HH24">
        <v>20</v>
      </c>
      <c r="HI24">
        <v>-2.6679930000000001</v>
      </c>
      <c r="HJ24">
        <v>-2.6283110000000001</v>
      </c>
      <c r="HK24">
        <v>-2.6104039999999999</v>
      </c>
      <c r="HL24">
        <v>-2.638296</v>
      </c>
      <c r="HM24">
        <v>-2.7176490000000002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742.99</v>
      </c>
      <c r="HX24">
        <v>0</v>
      </c>
      <c r="HZ24">
        <v>742.83600000000001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767.81899999999996</v>
      </c>
      <c r="IJ24">
        <v>0</v>
      </c>
      <c r="IL24">
        <v>767.62900000000002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776.60799999999995</v>
      </c>
      <c r="IV24">
        <v>0</v>
      </c>
      <c r="IX24">
        <v>776.88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756.90800000000002</v>
      </c>
      <c r="JH24">
        <v>0</v>
      </c>
      <c r="JJ24">
        <v>757.04100000000005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708.11</v>
      </c>
      <c r="JT24">
        <v>0</v>
      </c>
      <c r="JV24">
        <v>708.16700000000003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748.25599999999997</v>
      </c>
      <c r="KF24">
        <v>0.10199999999999999</v>
      </c>
      <c r="KH24">
        <v>748.29300000000001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777.34699999999998</v>
      </c>
      <c r="KR24">
        <v>2.5000000000000001E-2</v>
      </c>
      <c r="KT24">
        <v>777.45500000000004</v>
      </c>
      <c r="KU24">
        <v>2.5000000000000001E-2</v>
      </c>
      <c r="KV24">
        <v>153.32632964999999</v>
      </c>
      <c r="KW24">
        <v>139.84349041799999</v>
      </c>
      <c r="KX24">
        <v>116.61833059050001</v>
      </c>
      <c r="KY24">
        <v>112.3505247012</v>
      </c>
      <c r="KZ24">
        <v>119.88128027540002</v>
      </c>
      <c r="LA24">
        <v>137.38497742310003</v>
      </c>
      <c r="LB24">
        <v>113.07286751299999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-41.867632799999996</v>
      </c>
      <c r="LI24">
        <v>-10.246817199999999</v>
      </c>
      <c r="LJ24">
        <v>-51.674805931000002</v>
      </c>
      <c r="LK24">
        <v>-37.810510985000001</v>
      </c>
      <c r="LL24">
        <v>-31.810423476000004</v>
      </c>
      <c r="LM24">
        <v>-15.470907357999998</v>
      </c>
      <c r="LN24">
        <v>-39.319075215999995</v>
      </c>
      <c r="LO24">
        <v>-2.4619499280000028</v>
      </c>
      <c r="LP24">
        <v>-7.9354015439999976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66.699825000000004</v>
      </c>
      <c r="LY24">
        <v>65.707774999999998</v>
      </c>
      <c r="LZ24">
        <v>52.208079999999995</v>
      </c>
      <c r="MA24">
        <v>39.574440000000003</v>
      </c>
      <c r="MB24">
        <v>54.352980000000002</v>
      </c>
      <c r="MC24">
        <v>0</v>
      </c>
      <c r="MD24">
        <v>0</v>
      </c>
      <c r="ME24">
        <v>-66.347484537599996</v>
      </c>
      <c r="MF24">
        <v>-61.288430773800002</v>
      </c>
      <c r="MG24">
        <v>-58.761753124400002</v>
      </c>
      <c r="MH24">
        <v>-65.573546637699991</v>
      </c>
      <c r="MI24">
        <v>-56.974694462399995</v>
      </c>
      <c r="MJ24">
        <v>-44.664290592500002</v>
      </c>
      <c r="MK24">
        <v>-69.900398058600004</v>
      </c>
      <c r="ML24">
        <v>102.00386418139999</v>
      </c>
      <c r="MM24">
        <v>106.45232365919998</v>
      </c>
      <c r="MN24">
        <v>78.254233990100005</v>
      </c>
      <c r="MO24">
        <v>70.880510705500029</v>
      </c>
      <c r="MP24">
        <v>77.940490597000021</v>
      </c>
      <c r="MQ24">
        <v>48.391104102600032</v>
      </c>
      <c r="MR24">
        <v>24.990250710399991</v>
      </c>
    </row>
    <row r="25" spans="1:356" x14ac:dyDescent="0.25">
      <c r="A25">
        <v>17</v>
      </c>
      <c r="B25" t="s">
        <v>406</v>
      </c>
      <c r="C25" s="3">
        <v>42805.511840277781</v>
      </c>
      <c r="D25">
        <v>53.014800000000001</v>
      </c>
      <c r="E25">
        <v>51.379200000000004</v>
      </c>
      <c r="F25">
        <v>51</v>
      </c>
      <c r="G25">
        <v>47</v>
      </c>
      <c r="H25">
        <v>1.1893</v>
      </c>
      <c r="I25">
        <v>584.81590000000006</v>
      </c>
      <c r="J25">
        <v>19801</v>
      </c>
      <c r="K25">
        <v>30</v>
      </c>
      <c r="L25">
        <v>239962</v>
      </c>
      <c r="M25">
        <v>239921</v>
      </c>
      <c r="N25">
        <v>239988</v>
      </c>
      <c r="O25">
        <v>239996</v>
      </c>
      <c r="P25">
        <v>139337</v>
      </c>
      <c r="Q25">
        <v>139295</v>
      </c>
      <c r="R25">
        <v>220947</v>
      </c>
      <c r="S25">
        <v>220954</v>
      </c>
      <c r="T25">
        <v>239749</v>
      </c>
      <c r="U25">
        <v>239947</v>
      </c>
      <c r="V25">
        <v>215467</v>
      </c>
      <c r="W25">
        <v>215392</v>
      </c>
      <c r="X25">
        <v>215608</v>
      </c>
      <c r="Y25">
        <v>215590</v>
      </c>
      <c r="Z25">
        <v>294041</v>
      </c>
      <c r="AA25">
        <v>294025</v>
      </c>
      <c r="AB25">
        <v>1344.9301</v>
      </c>
      <c r="AC25">
        <v>20025.636699999999</v>
      </c>
      <c r="AD25">
        <v>6</v>
      </c>
      <c r="AE25">
        <v>9.4983000000000004</v>
      </c>
      <c r="AF25">
        <v>9.4983000000000004</v>
      </c>
      <c r="AG25">
        <v>9.4983000000000004</v>
      </c>
      <c r="AH25">
        <v>9.4983000000000004</v>
      </c>
      <c r="AI25">
        <v>9.4983000000000004</v>
      </c>
      <c r="AJ25">
        <v>9.4983000000000004</v>
      </c>
      <c r="AK25">
        <v>9.4983000000000004</v>
      </c>
      <c r="AL25">
        <v>1197.4609</v>
      </c>
      <c r="AM25">
        <v>1108.3069</v>
      </c>
      <c r="AN25">
        <v>1063.6666</v>
      </c>
      <c r="AO25">
        <v>891.76620000000003</v>
      </c>
      <c r="AP25">
        <v>1045.3629000000001</v>
      </c>
      <c r="AQ25">
        <v>980.02189999999996</v>
      </c>
      <c r="AR25">
        <v>962.37090000000001</v>
      </c>
      <c r="AS25">
        <v>944.95420000000001</v>
      </c>
      <c r="AT25">
        <v>927.72389999999996</v>
      </c>
      <c r="AU25">
        <v>921.46479999999997</v>
      </c>
      <c r="AV25">
        <v>912.83169999999996</v>
      </c>
      <c r="AW25">
        <v>898.84670000000006</v>
      </c>
      <c r="AX25">
        <v>16.2</v>
      </c>
      <c r="AY25">
        <v>24.6</v>
      </c>
      <c r="AZ25">
        <v>32.122199999999999</v>
      </c>
      <c r="BA25">
        <v>20.070599999999999</v>
      </c>
      <c r="BB25">
        <v>12.8721</v>
      </c>
      <c r="BC25">
        <v>8.9956999999999994</v>
      </c>
      <c r="BD25">
        <v>6.39</v>
      </c>
      <c r="BE25">
        <v>4.5419</v>
      </c>
      <c r="BF25">
        <v>3.3662000000000001</v>
      </c>
      <c r="BG25">
        <v>2.8159999999999998</v>
      </c>
      <c r="BH25">
        <v>2.8382999999999998</v>
      </c>
      <c r="BI25">
        <v>86.66</v>
      </c>
      <c r="BJ25">
        <v>119.86</v>
      </c>
      <c r="BK25">
        <v>138.28</v>
      </c>
      <c r="BL25">
        <v>186.78</v>
      </c>
      <c r="BM25">
        <v>200.31</v>
      </c>
      <c r="BN25">
        <v>268.42</v>
      </c>
      <c r="BO25">
        <v>280.31</v>
      </c>
      <c r="BP25">
        <v>379.73</v>
      </c>
      <c r="BQ25">
        <v>396.39</v>
      </c>
      <c r="BR25">
        <v>540.89</v>
      </c>
      <c r="BS25">
        <v>534.82000000000005</v>
      </c>
      <c r="BT25">
        <v>730.88</v>
      </c>
      <c r="BU25">
        <v>655.55</v>
      </c>
      <c r="BV25">
        <v>879.14</v>
      </c>
      <c r="BW25">
        <v>51</v>
      </c>
      <c r="BX25">
        <v>47.9</v>
      </c>
      <c r="BY25">
        <v>23.693000000000001</v>
      </c>
      <c r="BZ25">
        <v>5.7909090000000001</v>
      </c>
      <c r="CA25">
        <v>6.5811999999999999</v>
      </c>
      <c r="CB25">
        <v>6.5811999999999999</v>
      </c>
      <c r="CC25">
        <v>-3.7174</v>
      </c>
      <c r="CD25">
        <v>6.5811999999999999</v>
      </c>
      <c r="CE25">
        <v>6206140</v>
      </c>
      <c r="CF25">
        <v>2</v>
      </c>
      <c r="CI25">
        <v>4.2992999999999997</v>
      </c>
      <c r="CJ25">
        <v>7.7721</v>
      </c>
      <c r="CK25">
        <v>9.2743000000000002</v>
      </c>
      <c r="CL25">
        <v>11.3871</v>
      </c>
      <c r="CM25">
        <v>12.5207</v>
      </c>
      <c r="CN25">
        <v>16.519300000000001</v>
      </c>
      <c r="CO25">
        <v>4.3704999999999998</v>
      </c>
      <c r="CP25">
        <v>8.0754000000000001</v>
      </c>
      <c r="CQ25">
        <v>9.8803000000000001</v>
      </c>
      <c r="CR25">
        <v>12.198399999999999</v>
      </c>
      <c r="CS25">
        <v>13.8246</v>
      </c>
      <c r="CT25">
        <v>17.885200000000001</v>
      </c>
      <c r="CU25">
        <v>25.163</v>
      </c>
      <c r="CV25">
        <v>25.0044</v>
      </c>
      <c r="CW25">
        <v>24.979099999999999</v>
      </c>
      <c r="CX25">
        <v>25.022300000000001</v>
      </c>
      <c r="CY25">
        <v>24.8718</v>
      </c>
      <c r="CZ25">
        <v>24.919799999999999</v>
      </c>
      <c r="DB25">
        <v>11184</v>
      </c>
      <c r="DC25">
        <v>643</v>
      </c>
      <c r="DD25">
        <v>6</v>
      </c>
      <c r="DF25" t="s">
        <v>517</v>
      </c>
      <c r="DG25">
        <v>279</v>
      </c>
      <c r="DH25">
        <v>1537</v>
      </c>
      <c r="DI25">
        <v>7</v>
      </c>
      <c r="DJ25">
        <v>5</v>
      </c>
      <c r="DK25">
        <v>25</v>
      </c>
      <c r="DL25">
        <v>27.666665999999999</v>
      </c>
      <c r="DM25">
        <v>5.7909090000000001</v>
      </c>
      <c r="DN25">
        <v>2424.7213999999999</v>
      </c>
      <c r="DO25">
        <v>2379.4713999999999</v>
      </c>
      <c r="DP25">
        <v>2039.7786000000001</v>
      </c>
      <c r="DQ25">
        <v>1929.9286</v>
      </c>
      <c r="DR25">
        <v>1882.4</v>
      </c>
      <c r="DS25">
        <v>1742.6357</v>
      </c>
      <c r="DT25">
        <v>1643.1143</v>
      </c>
      <c r="DU25">
        <v>94.499300000000005</v>
      </c>
      <c r="DV25">
        <v>95.015000000000001</v>
      </c>
      <c r="DW25">
        <v>93.54</v>
      </c>
      <c r="DX25">
        <v>95.218599999999995</v>
      </c>
      <c r="DY25">
        <v>72.81</v>
      </c>
      <c r="DZ25">
        <v>49.156399999999998</v>
      </c>
      <c r="EA25">
        <v>85.197900000000004</v>
      </c>
      <c r="EB25">
        <v>32.122199999999999</v>
      </c>
      <c r="EC25">
        <v>20.070599999999999</v>
      </c>
      <c r="ED25">
        <v>12.8721</v>
      </c>
      <c r="EE25">
        <v>8.9956999999999994</v>
      </c>
      <c r="EF25">
        <v>6.39</v>
      </c>
      <c r="EG25">
        <v>4.5419</v>
      </c>
      <c r="EH25">
        <v>3.3662000000000001</v>
      </c>
      <c r="EI25">
        <v>2.8159999999999998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4.2578999999999999E-2</v>
      </c>
      <c r="EY25">
        <v>3.2809999999999999E-2</v>
      </c>
      <c r="EZ25">
        <v>2.8799999999999999E-2</v>
      </c>
      <c r="FA25">
        <v>1.3638000000000001E-2</v>
      </c>
      <c r="FB25">
        <v>3.2133000000000002E-2</v>
      </c>
      <c r="FC25">
        <v>1.8120000000000001E-2</v>
      </c>
      <c r="FD25">
        <v>1.6057999999999999E-2</v>
      </c>
      <c r="FE25">
        <v>-2.1900000000000001E-4</v>
      </c>
      <c r="FF25">
        <v>-6.7900000000000002E-4</v>
      </c>
      <c r="FG25">
        <v>-1.415E-3</v>
      </c>
      <c r="FH25">
        <v>-9.0300000000000005E-4</v>
      </c>
      <c r="FI25">
        <v>-1.189E-3</v>
      </c>
      <c r="FJ25">
        <v>-1.7007999999999999E-2</v>
      </c>
      <c r="FK25">
        <v>-9.9489999999999995E-3</v>
      </c>
      <c r="FL25">
        <v>6.2045999999999997E-2</v>
      </c>
      <c r="FM25">
        <v>5.8853999999999997E-2</v>
      </c>
      <c r="FN25">
        <v>5.7584999999999997E-2</v>
      </c>
      <c r="FO25">
        <v>5.8943000000000002E-2</v>
      </c>
      <c r="FP25">
        <v>6.6177E-2</v>
      </c>
      <c r="FQ25">
        <v>7.6783000000000004E-2</v>
      </c>
      <c r="FR25">
        <v>7.2884000000000004E-2</v>
      </c>
      <c r="FS25">
        <v>-0.40614899999999998</v>
      </c>
      <c r="FT25">
        <v>-0.399675</v>
      </c>
      <c r="FU25">
        <v>-0.39693099999999998</v>
      </c>
      <c r="FV25">
        <v>-0.40145900000000001</v>
      </c>
      <c r="FW25">
        <v>-0.41465099999999999</v>
      </c>
      <c r="FX25">
        <v>-0.41211399999999998</v>
      </c>
      <c r="FY25">
        <v>-0.404061</v>
      </c>
      <c r="FZ25">
        <v>-1.2519880000000001</v>
      </c>
      <c r="GA25">
        <v>-1.223039</v>
      </c>
      <c r="GB25">
        <v>-1.2122869999999999</v>
      </c>
      <c r="GC25">
        <v>-1.232569</v>
      </c>
      <c r="GD25">
        <v>-1.28949</v>
      </c>
      <c r="GE25">
        <v>-1.265371</v>
      </c>
      <c r="GF25">
        <v>-1.230475</v>
      </c>
      <c r="GG25">
        <v>-0.71282599999999996</v>
      </c>
      <c r="GH25">
        <v>-0.64811200000000002</v>
      </c>
      <c r="GI25">
        <v>-0.62909199999999998</v>
      </c>
      <c r="GJ25">
        <v>-0.68435699999999999</v>
      </c>
      <c r="GK25">
        <v>-0.82589299999999999</v>
      </c>
      <c r="GL25">
        <v>-0.92119799999999996</v>
      </c>
      <c r="GM25">
        <v>-0.82671899999999998</v>
      </c>
      <c r="GN25">
        <v>-0.250251</v>
      </c>
      <c r="GO25">
        <v>-0.22919200000000001</v>
      </c>
      <c r="GP25">
        <v>-0.21999199999999999</v>
      </c>
      <c r="GQ25">
        <v>-0.23469799999999999</v>
      </c>
      <c r="GR25">
        <v>-0.27774500000000002</v>
      </c>
      <c r="GS25">
        <v>-0.27250600000000003</v>
      </c>
      <c r="GT25">
        <v>-0.24653800000000001</v>
      </c>
      <c r="GU25">
        <v>0.38034400000000002</v>
      </c>
      <c r="GV25">
        <v>0.33438299999999999</v>
      </c>
      <c r="GW25">
        <v>0.264849</v>
      </c>
      <c r="GX25">
        <v>0.20543900000000001</v>
      </c>
      <c r="GY25">
        <v>0.30930999999999997</v>
      </c>
      <c r="GZ25">
        <v>0.24517800000000001</v>
      </c>
      <c r="HA25">
        <v>0.211696</v>
      </c>
      <c r="HB25">
        <v>-20</v>
      </c>
      <c r="HC25">
        <v>-20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-2.6689910000000001</v>
      </c>
      <c r="HJ25">
        <v>-2.6293030000000002</v>
      </c>
      <c r="HK25">
        <v>-2.6116440000000001</v>
      </c>
      <c r="HL25">
        <v>-2.6388780000000001</v>
      </c>
      <c r="HM25">
        <v>-2.7177500000000001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742.99</v>
      </c>
      <c r="HX25">
        <v>0</v>
      </c>
      <c r="HZ25">
        <v>742.83600000000001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767.81899999999996</v>
      </c>
      <c r="IJ25">
        <v>0</v>
      </c>
      <c r="IL25">
        <v>767.62900000000002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776.60799999999995</v>
      </c>
      <c r="IV25">
        <v>0</v>
      </c>
      <c r="IX25">
        <v>776.88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756.90800000000002</v>
      </c>
      <c r="JH25">
        <v>0</v>
      </c>
      <c r="JJ25">
        <v>757.04100000000005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708.11</v>
      </c>
      <c r="JT25">
        <v>0</v>
      </c>
      <c r="JV25">
        <v>708.16700000000003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748.25599999999997</v>
      </c>
      <c r="KF25">
        <v>0.10199999999999999</v>
      </c>
      <c r="KH25">
        <v>748.29300000000001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777.34699999999998</v>
      </c>
      <c r="KR25">
        <v>2.5000000000000001E-2</v>
      </c>
      <c r="KT25">
        <v>777.45500000000004</v>
      </c>
      <c r="KU25">
        <v>2.5000000000000001E-2</v>
      </c>
      <c r="KV25">
        <v>150.44426398439998</v>
      </c>
      <c r="KW25">
        <v>140.04140977559999</v>
      </c>
      <c r="KX25">
        <v>117.460650681</v>
      </c>
      <c r="KY25">
        <v>113.7557814698</v>
      </c>
      <c r="KZ25">
        <v>124.57158480000001</v>
      </c>
      <c r="LA25">
        <v>133.80479695310001</v>
      </c>
      <c r="LB25">
        <v>119.75674264120001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-41.870782399999996</v>
      </c>
      <c r="LI25">
        <v>-10.2631494</v>
      </c>
      <c r="LJ25">
        <v>-53.034211680000006</v>
      </c>
      <c r="LK25">
        <v>-39.297466108999998</v>
      </c>
      <c r="LL25">
        <v>-33.198479494999994</v>
      </c>
      <c r="LM25">
        <v>-15.696766215000002</v>
      </c>
      <c r="LN25">
        <v>-39.901978560000003</v>
      </c>
      <c r="LO25">
        <v>-1.4070925520000024</v>
      </c>
      <c r="LP25">
        <v>-7.516971775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53.379820000000002</v>
      </c>
      <c r="LY25">
        <v>52.586060000000003</v>
      </c>
      <c r="LZ25">
        <v>26.116440000000001</v>
      </c>
      <c r="MA25">
        <v>26.388780000000001</v>
      </c>
      <c r="MB25">
        <v>54.355000000000004</v>
      </c>
      <c r="MC25">
        <v>0</v>
      </c>
      <c r="MD25">
        <v>0</v>
      </c>
      <c r="ME25">
        <v>-67.361558021799993</v>
      </c>
      <c r="MF25">
        <v>-61.580361680000003</v>
      </c>
      <c r="MG25">
        <v>-58.845265680000004</v>
      </c>
      <c r="MH25">
        <v>-65.163515440200001</v>
      </c>
      <c r="MI25">
        <v>-60.133269330000005</v>
      </c>
      <c r="MJ25">
        <v>-45.282777367199998</v>
      </c>
      <c r="MK25">
        <v>-70.434722690100003</v>
      </c>
      <c r="ML25">
        <v>83.428314282599985</v>
      </c>
      <c r="MM25">
        <v>91.749641986599983</v>
      </c>
      <c r="MN25">
        <v>51.533345506000011</v>
      </c>
      <c r="MO25">
        <v>59.284279814599998</v>
      </c>
      <c r="MP25">
        <v>78.891336910000021</v>
      </c>
      <c r="MQ25">
        <v>45.244144633900007</v>
      </c>
      <c r="MR25">
        <v>31.541898776099998</v>
      </c>
    </row>
    <row r="26" spans="1:356" x14ac:dyDescent="0.25">
      <c r="A26">
        <v>17</v>
      </c>
      <c r="B26" t="s">
        <v>407</v>
      </c>
      <c r="C26" s="3">
        <v>42805.512939814813</v>
      </c>
      <c r="D26">
        <v>53.427500000000002</v>
      </c>
      <c r="E26">
        <v>51.827300000000001</v>
      </c>
      <c r="F26">
        <v>48</v>
      </c>
      <c r="G26">
        <v>48</v>
      </c>
      <c r="H26">
        <v>1.1893</v>
      </c>
      <c r="I26">
        <v>589.02859999999998</v>
      </c>
      <c r="J26">
        <v>19943</v>
      </c>
      <c r="K26">
        <v>30</v>
      </c>
      <c r="L26">
        <v>239962</v>
      </c>
      <c r="M26">
        <v>239921</v>
      </c>
      <c r="N26">
        <v>239988</v>
      </c>
      <c r="O26">
        <v>239996</v>
      </c>
      <c r="P26">
        <v>139337</v>
      </c>
      <c r="Q26">
        <v>139295</v>
      </c>
      <c r="R26">
        <v>220947</v>
      </c>
      <c r="S26">
        <v>220954</v>
      </c>
      <c r="T26">
        <v>239749</v>
      </c>
      <c r="U26">
        <v>239947</v>
      </c>
      <c r="V26">
        <v>215467</v>
      </c>
      <c r="W26">
        <v>215392</v>
      </c>
      <c r="X26">
        <v>215608</v>
      </c>
      <c r="Y26">
        <v>215590</v>
      </c>
      <c r="Z26">
        <v>294041</v>
      </c>
      <c r="AA26">
        <v>294025</v>
      </c>
      <c r="AB26">
        <v>1344.9301</v>
      </c>
      <c r="AC26">
        <v>20046.0098</v>
      </c>
      <c r="AD26">
        <v>6</v>
      </c>
      <c r="AE26">
        <v>10.095000000000001</v>
      </c>
      <c r="AF26">
        <v>10.095000000000001</v>
      </c>
      <c r="AG26">
        <v>10.095000000000001</v>
      </c>
      <c r="AH26">
        <v>10.095000000000001</v>
      </c>
      <c r="AI26">
        <v>10.095000000000001</v>
      </c>
      <c r="AJ26">
        <v>10.095000000000001</v>
      </c>
      <c r="AK26">
        <v>10.095000000000001</v>
      </c>
      <c r="AL26">
        <v>1190.4296999999999</v>
      </c>
      <c r="AM26">
        <v>1104.3367000000001</v>
      </c>
      <c r="AN26">
        <v>1059.6666</v>
      </c>
      <c r="AO26">
        <v>884.79600000000005</v>
      </c>
      <c r="AP26">
        <v>1046.4785999999999</v>
      </c>
      <c r="AQ26">
        <v>980.47289999999998</v>
      </c>
      <c r="AR26">
        <v>960.93539999999996</v>
      </c>
      <c r="AS26">
        <v>941.96500000000003</v>
      </c>
      <c r="AT26">
        <v>923.33849999999995</v>
      </c>
      <c r="AU26">
        <v>915.46140000000003</v>
      </c>
      <c r="AV26">
        <v>906.21559999999999</v>
      </c>
      <c r="AW26">
        <v>890.50760000000002</v>
      </c>
      <c r="AX26">
        <v>16.399999999999999</v>
      </c>
      <c r="AY26">
        <v>22.2</v>
      </c>
      <c r="AZ26">
        <v>32.2286</v>
      </c>
      <c r="BA26">
        <v>19.985900000000001</v>
      </c>
      <c r="BB26">
        <v>12.7448</v>
      </c>
      <c r="BC26">
        <v>8.9215999999999998</v>
      </c>
      <c r="BD26">
        <v>6.3775000000000004</v>
      </c>
      <c r="BE26">
        <v>4.5911</v>
      </c>
      <c r="BF26">
        <v>3.3723000000000001</v>
      </c>
      <c r="BG26">
        <v>2.8197999999999999</v>
      </c>
      <c r="BH26">
        <v>2.8418000000000001</v>
      </c>
      <c r="BI26">
        <v>85.25</v>
      </c>
      <c r="BJ26">
        <v>124.47</v>
      </c>
      <c r="BK26">
        <v>135.57</v>
      </c>
      <c r="BL26">
        <v>194.05</v>
      </c>
      <c r="BM26">
        <v>196.39</v>
      </c>
      <c r="BN26">
        <v>278.3</v>
      </c>
      <c r="BO26">
        <v>275.11</v>
      </c>
      <c r="BP26">
        <v>389.4</v>
      </c>
      <c r="BQ26">
        <v>388.12</v>
      </c>
      <c r="BR26">
        <v>544.95000000000005</v>
      </c>
      <c r="BS26">
        <v>524.47</v>
      </c>
      <c r="BT26">
        <v>744.01</v>
      </c>
      <c r="BU26">
        <v>639.57000000000005</v>
      </c>
      <c r="BV26">
        <v>902.22</v>
      </c>
      <c r="BW26">
        <v>49.6</v>
      </c>
      <c r="BX26">
        <v>47.8</v>
      </c>
      <c r="BY26">
        <v>23.470500000000001</v>
      </c>
      <c r="BZ26">
        <v>2.9818180000000001</v>
      </c>
      <c r="CA26">
        <v>3.2799</v>
      </c>
      <c r="CB26">
        <v>3.3127</v>
      </c>
      <c r="CC26">
        <v>-1.0044999999999999</v>
      </c>
      <c r="CD26">
        <v>3.2799</v>
      </c>
      <c r="CE26">
        <v>6204041</v>
      </c>
      <c r="CF26">
        <v>1</v>
      </c>
      <c r="CI26">
        <v>4.3143000000000002</v>
      </c>
      <c r="CJ26">
        <v>7.8864000000000001</v>
      </c>
      <c r="CK26">
        <v>9.5271000000000008</v>
      </c>
      <c r="CL26">
        <v>11.632099999999999</v>
      </c>
      <c r="CM26">
        <v>12.664300000000001</v>
      </c>
      <c r="CN26">
        <v>17.0243</v>
      </c>
      <c r="CO26">
        <v>4.5270000000000001</v>
      </c>
      <c r="CP26">
        <v>8.3651</v>
      </c>
      <c r="CQ26">
        <v>9.8444000000000003</v>
      </c>
      <c r="CR26">
        <v>12.0556</v>
      </c>
      <c r="CS26">
        <v>13.507899999999999</v>
      </c>
      <c r="CT26">
        <v>17.788900000000002</v>
      </c>
      <c r="CU26">
        <v>25.0884</v>
      </c>
      <c r="CV26">
        <v>24.9696</v>
      </c>
      <c r="CW26">
        <v>24.991</v>
      </c>
      <c r="CX26">
        <v>25.0364</v>
      </c>
      <c r="CY26">
        <v>25.013999999999999</v>
      </c>
      <c r="CZ26">
        <v>24.904800000000002</v>
      </c>
      <c r="DB26">
        <v>11184</v>
      </c>
      <c r="DC26">
        <v>643</v>
      </c>
      <c r="DD26">
        <v>7</v>
      </c>
      <c r="DF26" t="s">
        <v>517</v>
      </c>
      <c r="DG26">
        <v>279</v>
      </c>
      <c r="DH26">
        <v>1537</v>
      </c>
      <c r="DI26">
        <v>7</v>
      </c>
      <c r="DJ26">
        <v>5</v>
      </c>
      <c r="DK26">
        <v>25</v>
      </c>
      <c r="DL26">
        <v>22.666668000000001</v>
      </c>
      <c r="DM26">
        <v>2.9818180000000001</v>
      </c>
      <c r="DN26">
        <v>2395.4713999999999</v>
      </c>
      <c r="DO26">
        <v>2294.5430000000001</v>
      </c>
      <c r="DP26">
        <v>1985.6357</v>
      </c>
      <c r="DQ26">
        <v>1852.1143</v>
      </c>
      <c r="DR26">
        <v>1784.4357</v>
      </c>
      <c r="DS26">
        <v>1715.4572000000001</v>
      </c>
      <c r="DT26">
        <v>1479.7786000000001</v>
      </c>
      <c r="DU26">
        <v>95.025000000000006</v>
      </c>
      <c r="DV26">
        <v>95.223600000000005</v>
      </c>
      <c r="DW26">
        <v>91.752899999999997</v>
      </c>
      <c r="DX26">
        <v>94.257099999999994</v>
      </c>
      <c r="DY26">
        <v>74.327100000000002</v>
      </c>
      <c r="DZ26">
        <v>48.314300000000003</v>
      </c>
      <c r="EA26">
        <v>83.586399999999998</v>
      </c>
      <c r="EB26">
        <v>32.2286</v>
      </c>
      <c r="EC26">
        <v>19.985900000000001</v>
      </c>
      <c r="ED26">
        <v>12.7448</v>
      </c>
      <c r="EE26">
        <v>8.9215999999999998</v>
      </c>
      <c r="EF26">
        <v>6.3775000000000004</v>
      </c>
      <c r="EG26">
        <v>4.5911</v>
      </c>
      <c r="EH26">
        <v>3.3723000000000001</v>
      </c>
      <c r="EI26">
        <v>2.8197999999999999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4.3431999999999998E-2</v>
      </c>
      <c r="EY26">
        <v>3.3678E-2</v>
      </c>
      <c r="EZ26">
        <v>2.9409999999999999E-2</v>
      </c>
      <c r="FA26">
        <v>1.3689E-2</v>
      </c>
      <c r="FB26">
        <v>3.2481999999999997E-2</v>
      </c>
      <c r="FC26">
        <v>1.7868999999999999E-2</v>
      </c>
      <c r="FD26">
        <v>1.5842999999999999E-2</v>
      </c>
      <c r="FE26">
        <v>-2.1900000000000001E-4</v>
      </c>
      <c r="FF26">
        <v>-6.7900000000000002E-4</v>
      </c>
      <c r="FG26">
        <v>-1.415E-3</v>
      </c>
      <c r="FH26">
        <v>-9.0300000000000005E-4</v>
      </c>
      <c r="FI26">
        <v>-1.1919999999999999E-3</v>
      </c>
      <c r="FJ26">
        <v>-1.7684999999999999E-2</v>
      </c>
      <c r="FK26">
        <v>-1.0314E-2</v>
      </c>
      <c r="FL26">
        <v>6.2189000000000001E-2</v>
      </c>
      <c r="FM26">
        <v>5.8993999999999998E-2</v>
      </c>
      <c r="FN26">
        <v>5.772E-2</v>
      </c>
      <c r="FO26">
        <v>5.9081000000000002E-2</v>
      </c>
      <c r="FP26">
        <v>6.6333000000000003E-2</v>
      </c>
      <c r="FQ26">
        <v>7.6953999999999995E-2</v>
      </c>
      <c r="FR26">
        <v>7.3107000000000005E-2</v>
      </c>
      <c r="FS26">
        <v>-0.405362</v>
      </c>
      <c r="FT26">
        <v>-0.39880500000000002</v>
      </c>
      <c r="FU26">
        <v>-0.39611800000000003</v>
      </c>
      <c r="FV26">
        <v>-0.400644</v>
      </c>
      <c r="FW26">
        <v>-0.41375800000000001</v>
      </c>
      <c r="FX26">
        <v>-0.411078</v>
      </c>
      <c r="FY26">
        <v>-0.402333</v>
      </c>
      <c r="FZ26">
        <v>-1.2517929999999999</v>
      </c>
      <c r="GA26">
        <v>-1.2226250000000001</v>
      </c>
      <c r="GB26">
        <v>-1.212</v>
      </c>
      <c r="GC26">
        <v>-1.232299</v>
      </c>
      <c r="GD26">
        <v>-1.288888</v>
      </c>
      <c r="GE26">
        <v>-1.2598659999999999</v>
      </c>
      <c r="GF26">
        <v>-1.222227</v>
      </c>
      <c r="GG26">
        <v>-0.71210499999999999</v>
      </c>
      <c r="GH26">
        <v>-0.64782099999999998</v>
      </c>
      <c r="GI26">
        <v>-0.62861199999999995</v>
      </c>
      <c r="GJ26">
        <v>-0.68379800000000002</v>
      </c>
      <c r="GK26">
        <v>-0.82536699999999996</v>
      </c>
      <c r="GL26">
        <v>-0.91951099999999997</v>
      </c>
      <c r="GM26">
        <v>-0.82779400000000003</v>
      </c>
      <c r="GN26">
        <v>-0.250278</v>
      </c>
      <c r="GO26">
        <v>-0.22885800000000001</v>
      </c>
      <c r="GP26">
        <v>-0.21984300000000001</v>
      </c>
      <c r="GQ26">
        <v>-0.23456399999999999</v>
      </c>
      <c r="GR26">
        <v>-0.27743499999999999</v>
      </c>
      <c r="GS26">
        <v>-0.27313300000000001</v>
      </c>
      <c r="GT26">
        <v>-0.244948</v>
      </c>
      <c r="GU26">
        <v>0.37997999999999998</v>
      </c>
      <c r="GV26">
        <v>0.33325700000000003</v>
      </c>
      <c r="GW26">
        <v>0.26390000000000002</v>
      </c>
      <c r="GX26">
        <v>0.204735</v>
      </c>
      <c r="GY26">
        <v>0.30846200000000001</v>
      </c>
      <c r="GZ26">
        <v>0.24382000000000001</v>
      </c>
      <c r="HA26">
        <v>0.211926</v>
      </c>
      <c r="HB26">
        <v>-20</v>
      </c>
      <c r="HC26">
        <v>-20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-2.6694390000000001</v>
      </c>
      <c r="HJ26">
        <v>-2.6297229999999998</v>
      </c>
      <c r="HK26">
        <v>-2.6118739999999998</v>
      </c>
      <c r="HL26">
        <v>-2.6390150000000001</v>
      </c>
      <c r="HM26">
        <v>-2.7178680000000002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742.99</v>
      </c>
      <c r="HX26">
        <v>0</v>
      </c>
      <c r="HZ26">
        <v>742.83600000000001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767.81899999999996</v>
      </c>
      <c r="IJ26">
        <v>0</v>
      </c>
      <c r="IL26">
        <v>767.62900000000002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776.60799999999995</v>
      </c>
      <c r="IV26">
        <v>0</v>
      </c>
      <c r="IX26">
        <v>776.88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756.90800000000002</v>
      </c>
      <c r="JH26">
        <v>0</v>
      </c>
      <c r="JJ26">
        <v>757.04100000000005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708.11</v>
      </c>
      <c r="JT26">
        <v>0</v>
      </c>
      <c r="JV26">
        <v>708.16700000000003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748.25599999999997</v>
      </c>
      <c r="KF26">
        <v>0.10199999999999999</v>
      </c>
      <c r="KH26">
        <v>748.29300000000001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777.34699999999998</v>
      </c>
      <c r="KR26">
        <v>2.5000000000000001E-2</v>
      </c>
      <c r="KT26">
        <v>777.45500000000004</v>
      </c>
      <c r="KU26">
        <v>2.5000000000000001E-2</v>
      </c>
      <c r="KV26">
        <v>148.97197089459999</v>
      </c>
      <c r="KW26">
        <v>135.364269742</v>
      </c>
      <c r="KX26">
        <v>114.610892604</v>
      </c>
      <c r="KY26">
        <v>109.4247649583</v>
      </c>
      <c r="KZ26">
        <v>118.3669732881</v>
      </c>
      <c r="LA26">
        <v>132.01129336879998</v>
      </c>
      <c r="LB26">
        <v>108.18217411020001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-41.765524799999994</v>
      </c>
      <c r="LI26">
        <v>-10.219258199999999</v>
      </c>
      <c r="LJ26">
        <v>-54.093730909000001</v>
      </c>
      <c r="LK26">
        <v>-40.345402375000006</v>
      </c>
      <c r="LL26">
        <v>-33.929939999999995</v>
      </c>
      <c r="LM26">
        <v>-15.756175014000002</v>
      </c>
      <c r="LN26">
        <v>-40.329305519999998</v>
      </c>
      <c r="LO26">
        <v>-0.23181534400000015</v>
      </c>
      <c r="LP26">
        <v>-6.7576930829999986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53.388780000000004</v>
      </c>
      <c r="LY26">
        <v>52.594459999999998</v>
      </c>
      <c r="LZ26">
        <v>26.118739999999999</v>
      </c>
      <c r="MA26">
        <v>26.390150000000002</v>
      </c>
      <c r="MB26">
        <v>54.35736</v>
      </c>
      <c r="MC26">
        <v>0</v>
      </c>
      <c r="MD26">
        <v>0</v>
      </c>
      <c r="ME26">
        <v>-67.667777624999999</v>
      </c>
      <c r="MF26">
        <v>-61.687847775599998</v>
      </c>
      <c r="MG26">
        <v>-57.676973974799992</v>
      </c>
      <c r="MH26">
        <v>-64.452816465799998</v>
      </c>
      <c r="MI26">
        <v>-61.347135545699999</v>
      </c>
      <c r="MJ26">
        <v>-44.425530307300001</v>
      </c>
      <c r="MK26">
        <v>-69.1923204016</v>
      </c>
      <c r="ML26">
        <v>80.599242360600002</v>
      </c>
      <c r="MM26">
        <v>85.925479591400006</v>
      </c>
      <c r="MN26">
        <v>49.122718629200008</v>
      </c>
      <c r="MO26">
        <v>55.605923478500003</v>
      </c>
      <c r="MP26">
        <v>71.047892222399994</v>
      </c>
      <c r="MQ26">
        <v>45.58842291749999</v>
      </c>
      <c r="MR26">
        <v>22.012902425600018</v>
      </c>
    </row>
    <row r="27" spans="1:356" x14ac:dyDescent="0.25">
      <c r="A27">
        <v>17</v>
      </c>
      <c r="B27" t="s">
        <v>408</v>
      </c>
      <c r="C27" s="3">
        <v>42805.514479166668</v>
      </c>
      <c r="D27">
        <v>53.215200000000003</v>
      </c>
      <c r="E27">
        <v>51.8795</v>
      </c>
      <c r="F27">
        <v>84</v>
      </c>
      <c r="G27">
        <v>47</v>
      </c>
      <c r="H27">
        <v>1.1893</v>
      </c>
      <c r="I27">
        <v>589.15030000000002</v>
      </c>
      <c r="J27">
        <v>19955</v>
      </c>
      <c r="K27">
        <v>30</v>
      </c>
      <c r="L27">
        <v>239962</v>
      </c>
      <c r="M27">
        <v>239921</v>
      </c>
      <c r="N27">
        <v>239988</v>
      </c>
      <c r="O27">
        <v>239996</v>
      </c>
      <c r="P27">
        <v>139337</v>
      </c>
      <c r="Q27">
        <v>139295</v>
      </c>
      <c r="R27">
        <v>220947</v>
      </c>
      <c r="S27">
        <v>220954</v>
      </c>
      <c r="T27">
        <v>239749</v>
      </c>
      <c r="U27">
        <v>239947</v>
      </c>
      <c r="V27">
        <v>215467</v>
      </c>
      <c r="W27">
        <v>215392</v>
      </c>
      <c r="X27">
        <v>215608</v>
      </c>
      <c r="Y27">
        <v>215590</v>
      </c>
      <c r="Z27">
        <v>294041</v>
      </c>
      <c r="AA27">
        <v>294025</v>
      </c>
      <c r="AB27">
        <v>1344.9301</v>
      </c>
      <c r="AC27">
        <v>20083.4434</v>
      </c>
      <c r="AD27">
        <v>6</v>
      </c>
      <c r="AE27">
        <v>10.691700000000001</v>
      </c>
      <c r="AF27">
        <v>10.691700000000001</v>
      </c>
      <c r="AG27">
        <v>10.691700000000001</v>
      </c>
      <c r="AH27">
        <v>10.691700000000001</v>
      </c>
      <c r="AI27">
        <v>10.691700000000001</v>
      </c>
      <c r="AJ27">
        <v>10.691700000000001</v>
      </c>
      <c r="AK27">
        <v>10.691700000000001</v>
      </c>
      <c r="AL27">
        <v>1206.8359</v>
      </c>
      <c r="AM27">
        <v>1106.8563999999999</v>
      </c>
      <c r="AN27">
        <v>1062</v>
      </c>
      <c r="AO27">
        <v>892.51480000000004</v>
      </c>
      <c r="AP27">
        <v>1045.9884</v>
      </c>
      <c r="AQ27">
        <v>981.49419999999998</v>
      </c>
      <c r="AR27">
        <v>964.00059999999996</v>
      </c>
      <c r="AS27">
        <v>946.86379999999997</v>
      </c>
      <c r="AT27">
        <v>929.80870000000004</v>
      </c>
      <c r="AU27">
        <v>922.30690000000004</v>
      </c>
      <c r="AV27">
        <v>913.25959999999998</v>
      </c>
      <c r="AW27">
        <v>898.73350000000005</v>
      </c>
      <c r="AX27">
        <v>16.2</v>
      </c>
      <c r="AY27">
        <v>22.2</v>
      </c>
      <c r="AZ27">
        <v>32.089799999999997</v>
      </c>
      <c r="BA27">
        <v>19.931799999999999</v>
      </c>
      <c r="BB27">
        <v>12.7371</v>
      </c>
      <c r="BC27">
        <v>8.9610000000000003</v>
      </c>
      <c r="BD27">
        <v>6.42</v>
      </c>
      <c r="BE27">
        <v>4.6200999999999999</v>
      </c>
      <c r="BF27">
        <v>3.4113000000000002</v>
      </c>
      <c r="BG27">
        <v>2.8187000000000002</v>
      </c>
      <c r="BH27">
        <v>2.8433000000000002</v>
      </c>
      <c r="BI27">
        <v>87.69</v>
      </c>
      <c r="BJ27">
        <v>121.28</v>
      </c>
      <c r="BK27">
        <v>140.58000000000001</v>
      </c>
      <c r="BL27">
        <v>188.95</v>
      </c>
      <c r="BM27">
        <v>203.06</v>
      </c>
      <c r="BN27">
        <v>270.27999999999997</v>
      </c>
      <c r="BO27">
        <v>283.7</v>
      </c>
      <c r="BP27">
        <v>377.28</v>
      </c>
      <c r="BQ27">
        <v>399.22</v>
      </c>
      <c r="BR27">
        <v>529.34</v>
      </c>
      <c r="BS27">
        <v>537.9</v>
      </c>
      <c r="BT27">
        <v>722.14</v>
      </c>
      <c r="BU27">
        <v>659.65</v>
      </c>
      <c r="BV27">
        <v>884.58</v>
      </c>
      <c r="BW27">
        <v>49.2</v>
      </c>
      <c r="BX27">
        <v>47.9</v>
      </c>
      <c r="BY27">
        <v>22.148399999999999</v>
      </c>
      <c r="BZ27">
        <v>5.5</v>
      </c>
      <c r="CA27">
        <v>7.7939999999999996</v>
      </c>
      <c r="CB27">
        <v>7.7939999999999996</v>
      </c>
      <c r="CC27">
        <v>1.6721999999999999</v>
      </c>
      <c r="CD27">
        <v>7.7939999999999996</v>
      </c>
      <c r="CE27">
        <v>6204041</v>
      </c>
      <c r="CF27">
        <v>2</v>
      </c>
      <c r="CI27">
        <v>4.1536</v>
      </c>
      <c r="CJ27">
        <v>7.5871000000000004</v>
      </c>
      <c r="CK27">
        <v>9.1806999999999999</v>
      </c>
      <c r="CL27">
        <v>11.224299999999999</v>
      </c>
      <c r="CM27">
        <v>12.2821</v>
      </c>
      <c r="CN27">
        <v>16.079999999999998</v>
      </c>
      <c r="CO27">
        <v>4.13</v>
      </c>
      <c r="CP27">
        <v>7.9932999999999996</v>
      </c>
      <c r="CQ27">
        <v>10</v>
      </c>
      <c r="CR27">
        <v>12.146699999999999</v>
      </c>
      <c r="CS27">
        <v>13.515000000000001</v>
      </c>
      <c r="CT27">
        <v>17.085000000000001</v>
      </c>
      <c r="CU27">
        <v>25.096900000000002</v>
      </c>
      <c r="CV27">
        <v>24.9373</v>
      </c>
      <c r="CW27">
        <v>24.921600000000002</v>
      </c>
      <c r="CX27">
        <v>25.045300000000001</v>
      </c>
      <c r="CY27">
        <v>25.009599999999999</v>
      </c>
      <c r="CZ27">
        <v>25.005099999999999</v>
      </c>
      <c r="DB27">
        <v>11184</v>
      </c>
      <c r="DC27">
        <v>643</v>
      </c>
      <c r="DD27">
        <v>8</v>
      </c>
      <c r="DF27" t="s">
        <v>517</v>
      </c>
      <c r="DG27">
        <v>279</v>
      </c>
      <c r="DH27">
        <v>1537</v>
      </c>
      <c r="DI27">
        <v>7</v>
      </c>
      <c r="DJ27">
        <v>5</v>
      </c>
      <c r="DK27">
        <v>25</v>
      </c>
      <c r="DL27">
        <v>19.333331999999999</v>
      </c>
      <c r="DM27">
        <v>5.5</v>
      </c>
      <c r="DN27">
        <v>2332.1143000000002</v>
      </c>
      <c r="DO27">
        <v>2230.6999999999998</v>
      </c>
      <c r="DP27">
        <v>1931.7715000000001</v>
      </c>
      <c r="DQ27">
        <v>1803.1786</v>
      </c>
      <c r="DR27">
        <v>1734.5215000000001</v>
      </c>
      <c r="DS27">
        <v>1650.9784999999999</v>
      </c>
      <c r="DT27">
        <v>1493.4070999999999</v>
      </c>
      <c r="DU27">
        <v>85.226399999999998</v>
      </c>
      <c r="DV27">
        <v>85.665000000000006</v>
      </c>
      <c r="DW27">
        <v>79.566400000000002</v>
      </c>
      <c r="DX27">
        <v>83.2</v>
      </c>
      <c r="DY27">
        <v>72.427099999999996</v>
      </c>
      <c r="DZ27">
        <v>48.465699999999998</v>
      </c>
      <c r="EA27">
        <v>85.697900000000004</v>
      </c>
      <c r="EB27">
        <v>32.089799999999997</v>
      </c>
      <c r="EC27">
        <v>19.931799999999999</v>
      </c>
      <c r="ED27">
        <v>12.7371</v>
      </c>
      <c r="EE27">
        <v>8.9610000000000003</v>
      </c>
      <c r="EF27">
        <v>6.42</v>
      </c>
      <c r="EG27">
        <v>4.6200999999999999</v>
      </c>
      <c r="EH27">
        <v>3.4113000000000002</v>
      </c>
      <c r="EI27">
        <v>2.8187000000000002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4.3258999999999999E-2</v>
      </c>
      <c r="EY27">
        <v>3.3925999999999998E-2</v>
      </c>
      <c r="EZ27">
        <v>2.9707999999999998E-2</v>
      </c>
      <c r="FA27">
        <v>1.3794000000000001E-2</v>
      </c>
      <c r="FB27">
        <v>3.2375000000000001E-2</v>
      </c>
      <c r="FC27">
        <v>1.7859E-2</v>
      </c>
      <c r="FD27">
        <v>1.5778E-2</v>
      </c>
      <c r="FE27">
        <v>-2.1900000000000001E-4</v>
      </c>
      <c r="FF27">
        <v>-6.8000000000000005E-4</v>
      </c>
      <c r="FG27">
        <v>-1.4170000000000001E-3</v>
      </c>
      <c r="FH27">
        <v>-9.0399999999999996E-4</v>
      </c>
      <c r="FI27">
        <v>-1.1950000000000001E-3</v>
      </c>
      <c r="FJ27">
        <v>-1.7031999999999999E-2</v>
      </c>
      <c r="FK27">
        <v>-9.9240000000000005E-3</v>
      </c>
      <c r="FL27">
        <v>6.2107999999999997E-2</v>
      </c>
      <c r="FM27">
        <v>5.892E-2</v>
      </c>
      <c r="FN27">
        <v>5.765E-2</v>
      </c>
      <c r="FO27">
        <v>5.9013000000000003E-2</v>
      </c>
      <c r="FP27">
        <v>6.6255999999999995E-2</v>
      </c>
      <c r="FQ27">
        <v>7.6883000000000007E-2</v>
      </c>
      <c r="FR27">
        <v>7.3002999999999998E-2</v>
      </c>
      <c r="FS27">
        <v>-0.40572900000000001</v>
      </c>
      <c r="FT27">
        <v>-0.39909800000000001</v>
      </c>
      <c r="FU27">
        <v>-0.39632800000000001</v>
      </c>
      <c r="FV27">
        <v>-0.40077299999999999</v>
      </c>
      <c r="FW27">
        <v>-0.41391099999999997</v>
      </c>
      <c r="FX27">
        <v>-0.411499</v>
      </c>
      <c r="FY27">
        <v>-0.403167</v>
      </c>
      <c r="FZ27">
        <v>-1.251622</v>
      </c>
      <c r="GA27">
        <v>-1.2219800000000001</v>
      </c>
      <c r="GB27">
        <v>-1.211014</v>
      </c>
      <c r="GC27">
        <v>-1.2309330000000001</v>
      </c>
      <c r="GD27">
        <v>-1.287544</v>
      </c>
      <c r="GE27">
        <v>-1.2640260000000001</v>
      </c>
      <c r="GF27">
        <v>-1.227932</v>
      </c>
      <c r="GG27">
        <v>-0.71297999999999995</v>
      </c>
      <c r="GH27">
        <v>-0.64876599999999995</v>
      </c>
      <c r="GI27">
        <v>-0.62976299999999996</v>
      </c>
      <c r="GJ27">
        <v>-0.68530899999999995</v>
      </c>
      <c r="GK27">
        <v>-0.82711500000000004</v>
      </c>
      <c r="GL27">
        <v>-0.92200499999999996</v>
      </c>
      <c r="GM27">
        <v>-0.82845899999999995</v>
      </c>
      <c r="GN27">
        <v>-0.24984000000000001</v>
      </c>
      <c r="GO27">
        <v>-0.22831099999999999</v>
      </c>
      <c r="GP27">
        <v>-0.21907799999999999</v>
      </c>
      <c r="GQ27">
        <v>-0.233483</v>
      </c>
      <c r="GR27">
        <v>-0.276225</v>
      </c>
      <c r="GS27">
        <v>-0.271565</v>
      </c>
      <c r="GT27">
        <v>-0.24482200000000001</v>
      </c>
      <c r="GU27">
        <v>0.38027</v>
      </c>
      <c r="GV27">
        <v>0.33283699999999999</v>
      </c>
      <c r="GW27">
        <v>0.26383899999999999</v>
      </c>
      <c r="GX27">
        <v>0.204956</v>
      </c>
      <c r="GY27">
        <v>0.30998700000000001</v>
      </c>
      <c r="GZ27">
        <v>0.24562400000000001</v>
      </c>
      <c r="HA27">
        <v>0.212008</v>
      </c>
      <c r="HB27">
        <v>-20</v>
      </c>
      <c r="HC27">
        <v>-20</v>
      </c>
      <c r="HD27">
        <v>-10</v>
      </c>
      <c r="HE27">
        <v>-10</v>
      </c>
      <c r="HF27">
        <v>-20</v>
      </c>
      <c r="HG27">
        <v>-30</v>
      </c>
      <c r="HH27">
        <v>30</v>
      </c>
      <c r="HI27">
        <v>-2.6673870000000002</v>
      </c>
      <c r="HJ27">
        <v>-2.6278199999999998</v>
      </c>
      <c r="HK27">
        <v>-2.610757</v>
      </c>
      <c r="HL27">
        <v>-2.6382219999999998</v>
      </c>
      <c r="HM27">
        <v>-2.7171509999999999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742.99</v>
      </c>
      <c r="HX27">
        <v>0</v>
      </c>
      <c r="HZ27">
        <v>742.83600000000001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767.81899999999996</v>
      </c>
      <c r="IJ27">
        <v>0</v>
      </c>
      <c r="IL27">
        <v>767.62900000000002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776.60799999999995</v>
      </c>
      <c r="IV27">
        <v>0</v>
      </c>
      <c r="IX27">
        <v>776.88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756.90800000000002</v>
      </c>
      <c r="JH27">
        <v>0</v>
      </c>
      <c r="JJ27">
        <v>757.04100000000005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708.11</v>
      </c>
      <c r="JT27">
        <v>0</v>
      </c>
      <c r="JV27">
        <v>708.16700000000003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748.25599999999997</v>
      </c>
      <c r="KF27">
        <v>0.10199999999999999</v>
      </c>
      <c r="KH27">
        <v>748.29300000000001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777.34699999999998</v>
      </c>
      <c r="KR27">
        <v>2.5000000000000001E-2</v>
      </c>
      <c r="KT27">
        <v>777.45500000000004</v>
      </c>
      <c r="KU27">
        <v>2.5000000000000001E-2</v>
      </c>
      <c r="KV27">
        <v>144.84295494439999</v>
      </c>
      <c r="KW27">
        <v>131.43284399999999</v>
      </c>
      <c r="KX27">
        <v>111.366626975</v>
      </c>
      <c r="KY27">
        <v>106.41097872180001</v>
      </c>
      <c r="KZ27">
        <v>114.922456504</v>
      </c>
      <c r="LA27">
        <v>126.93218001550001</v>
      </c>
      <c r="LB27">
        <v>109.02319852129999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-41.808298399999998</v>
      </c>
      <c r="LI27">
        <v>-10.240441799999999</v>
      </c>
      <c r="LJ27">
        <v>-53.869810880000003</v>
      </c>
      <c r="LK27">
        <v>-40.625947079999996</v>
      </c>
      <c r="LL27">
        <v>-34.260797073999996</v>
      </c>
      <c r="LM27">
        <v>-15.866726370000002</v>
      </c>
      <c r="LN27">
        <v>-40.145621920000004</v>
      </c>
      <c r="LO27">
        <v>-1.0453495020000017</v>
      </c>
      <c r="LP27">
        <v>-7.1883139280000004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53.347740000000002</v>
      </c>
      <c r="LY27">
        <v>52.556399999999996</v>
      </c>
      <c r="LZ27">
        <v>26.107569999999999</v>
      </c>
      <c r="MA27">
        <v>26.382219999999997</v>
      </c>
      <c r="MB27">
        <v>54.343019999999996</v>
      </c>
      <c r="MC27">
        <v>0</v>
      </c>
      <c r="MD27">
        <v>0</v>
      </c>
      <c r="ME27">
        <v>-60.764718671999994</v>
      </c>
      <c r="MF27">
        <v>-55.576539390000001</v>
      </c>
      <c r="MG27">
        <v>-50.107974763199998</v>
      </c>
      <c r="MH27">
        <v>-57.017708799999994</v>
      </c>
      <c r="MI27">
        <v>-59.9055408165</v>
      </c>
      <c r="MJ27">
        <v>-44.685617728499999</v>
      </c>
      <c r="MK27">
        <v>-70.997196536099992</v>
      </c>
      <c r="ML27">
        <v>83.556165392400004</v>
      </c>
      <c r="MM27">
        <v>87.786757529999988</v>
      </c>
      <c r="MN27">
        <v>53.105425137800005</v>
      </c>
      <c r="MO27">
        <v>59.908763551799993</v>
      </c>
      <c r="MP27">
        <v>69.214313767499988</v>
      </c>
      <c r="MQ27">
        <v>39.392914385000005</v>
      </c>
      <c r="MR27">
        <v>20.597246257199998</v>
      </c>
    </row>
    <row r="28" spans="1:356" x14ac:dyDescent="0.25">
      <c r="A28">
        <v>17</v>
      </c>
      <c r="B28" t="s">
        <v>409</v>
      </c>
      <c r="C28" s="3">
        <v>42805.515555555554</v>
      </c>
      <c r="D28">
        <v>53.5946</v>
      </c>
      <c r="E28">
        <v>52.289200000000001</v>
      </c>
      <c r="F28">
        <v>45</v>
      </c>
      <c r="G28">
        <v>45</v>
      </c>
      <c r="H28">
        <v>1.1893</v>
      </c>
      <c r="I28">
        <v>565.68960000000004</v>
      </c>
      <c r="J28">
        <v>16895</v>
      </c>
      <c r="K28">
        <v>30</v>
      </c>
      <c r="L28">
        <v>239962</v>
      </c>
      <c r="M28">
        <v>239921</v>
      </c>
      <c r="N28">
        <v>239988</v>
      </c>
      <c r="O28">
        <v>239996</v>
      </c>
      <c r="P28">
        <v>139337</v>
      </c>
      <c r="Q28">
        <v>139295</v>
      </c>
      <c r="R28">
        <v>220947</v>
      </c>
      <c r="S28">
        <v>220954</v>
      </c>
      <c r="T28">
        <v>239749</v>
      </c>
      <c r="U28">
        <v>239947</v>
      </c>
      <c r="V28">
        <v>215467</v>
      </c>
      <c r="W28">
        <v>215392</v>
      </c>
      <c r="X28">
        <v>215608</v>
      </c>
      <c r="Y28">
        <v>215590</v>
      </c>
      <c r="Z28">
        <v>294041</v>
      </c>
      <c r="AA28">
        <v>294025</v>
      </c>
      <c r="AB28">
        <v>1344.9301</v>
      </c>
      <c r="AC28">
        <v>20100.646499999999</v>
      </c>
      <c r="AD28">
        <v>6</v>
      </c>
      <c r="AE28">
        <v>11.296799999999999</v>
      </c>
      <c r="AF28">
        <v>11.296799999999999</v>
      </c>
      <c r="AG28">
        <v>11.296799999999999</v>
      </c>
      <c r="AH28">
        <v>11.296799999999999</v>
      </c>
      <c r="AI28">
        <v>11.296799999999999</v>
      </c>
      <c r="AJ28">
        <v>11.296799999999999</v>
      </c>
      <c r="AK28">
        <v>11.296799999999999</v>
      </c>
      <c r="AL28">
        <v>1197.4609</v>
      </c>
      <c r="AM28">
        <v>1113.3334</v>
      </c>
      <c r="AN28">
        <v>1062.1666</v>
      </c>
      <c r="AO28">
        <v>874.02869999999996</v>
      </c>
      <c r="AP28">
        <v>1050.835</v>
      </c>
      <c r="AQ28">
        <v>980.05960000000005</v>
      </c>
      <c r="AR28">
        <v>961.46879999999999</v>
      </c>
      <c r="AS28">
        <v>941.99580000000003</v>
      </c>
      <c r="AT28">
        <v>925.79129999999998</v>
      </c>
      <c r="AU28">
        <v>917.15610000000004</v>
      </c>
      <c r="AV28">
        <v>903.50289999999995</v>
      </c>
      <c r="AW28">
        <v>885.30020000000002</v>
      </c>
      <c r="AX28">
        <v>16</v>
      </c>
      <c r="AY28">
        <v>22.4</v>
      </c>
      <c r="AZ28">
        <v>30.531500000000001</v>
      </c>
      <c r="BA28">
        <v>18.437000000000001</v>
      </c>
      <c r="BB28">
        <v>11.3117</v>
      </c>
      <c r="BC28">
        <v>7.8670999999999998</v>
      </c>
      <c r="BD28">
        <v>5.6226000000000003</v>
      </c>
      <c r="BE28">
        <v>3.9921000000000002</v>
      </c>
      <c r="BF28">
        <v>2.9904999999999999</v>
      </c>
      <c r="BG28">
        <v>2.5687000000000002</v>
      </c>
      <c r="BH28">
        <v>2.5954999999999999</v>
      </c>
      <c r="BI28">
        <v>86.6</v>
      </c>
      <c r="BJ28">
        <v>124.11</v>
      </c>
      <c r="BK28">
        <v>143.30000000000001</v>
      </c>
      <c r="BL28">
        <v>199.95</v>
      </c>
      <c r="BM28">
        <v>209.22</v>
      </c>
      <c r="BN28">
        <v>289.95999999999998</v>
      </c>
      <c r="BO28">
        <v>291.8</v>
      </c>
      <c r="BP28">
        <v>405.37</v>
      </c>
      <c r="BQ28">
        <v>412.28</v>
      </c>
      <c r="BR28">
        <v>572.09</v>
      </c>
      <c r="BS28">
        <v>545.15</v>
      </c>
      <c r="BT28">
        <v>770.95</v>
      </c>
      <c r="BU28">
        <v>659.18</v>
      </c>
      <c r="BV28">
        <v>912.88</v>
      </c>
      <c r="BW28">
        <v>49.1</v>
      </c>
      <c r="BX28">
        <v>47.8</v>
      </c>
      <c r="BY28">
        <v>18.202999999999999</v>
      </c>
      <c r="BZ28">
        <v>5.381818</v>
      </c>
      <c r="CA28">
        <v>7.5876000000000001</v>
      </c>
      <c r="CB28">
        <v>7.5876000000000001</v>
      </c>
      <c r="CC28">
        <v>1.4292</v>
      </c>
      <c r="CD28">
        <v>7.5876000000000001</v>
      </c>
      <c r="CE28">
        <v>6211398</v>
      </c>
      <c r="CF28">
        <v>1</v>
      </c>
      <c r="CI28">
        <v>4.165</v>
      </c>
      <c r="CJ28">
        <v>7.56</v>
      </c>
      <c r="CK28">
        <v>9.36</v>
      </c>
      <c r="CL28">
        <v>11.447900000000001</v>
      </c>
      <c r="CM28">
        <v>12.9064</v>
      </c>
      <c r="CN28">
        <v>17.175699999999999</v>
      </c>
      <c r="CO28">
        <v>4.2603</v>
      </c>
      <c r="CP28">
        <v>7.8094999999999999</v>
      </c>
      <c r="CQ28">
        <v>9.9937000000000005</v>
      </c>
      <c r="CR28">
        <v>12</v>
      </c>
      <c r="CS28">
        <v>14.085699999999999</v>
      </c>
      <c r="CT28">
        <v>21.1206</v>
      </c>
      <c r="CU28">
        <v>25.0762</v>
      </c>
      <c r="CV28">
        <v>24.967099999999999</v>
      </c>
      <c r="CW28">
        <v>24.9267</v>
      </c>
      <c r="CX28">
        <v>24.833400000000001</v>
      </c>
      <c r="CY28">
        <v>24.889399999999998</v>
      </c>
      <c r="CZ28">
        <v>24.804200000000002</v>
      </c>
      <c r="DB28">
        <v>11184</v>
      </c>
      <c r="DC28">
        <v>643</v>
      </c>
      <c r="DD28">
        <v>9</v>
      </c>
      <c r="DF28" t="s">
        <v>517</v>
      </c>
      <c r="DG28">
        <v>254</v>
      </c>
      <c r="DH28">
        <v>1484</v>
      </c>
      <c r="DI28">
        <v>6</v>
      </c>
      <c r="DJ28">
        <v>5</v>
      </c>
      <c r="DK28">
        <v>25</v>
      </c>
      <c r="DL28">
        <v>28.833334000000001</v>
      </c>
      <c r="DM28">
        <v>5.381818</v>
      </c>
      <c r="DN28">
        <v>2402.0927999999999</v>
      </c>
      <c r="DO28">
        <v>2349.7356</v>
      </c>
      <c r="DP28">
        <v>1954.35</v>
      </c>
      <c r="DQ28">
        <v>1780.3357000000001</v>
      </c>
      <c r="DR28">
        <v>1780.8785</v>
      </c>
      <c r="DS28">
        <v>1509.6</v>
      </c>
      <c r="DT28">
        <v>1326.5</v>
      </c>
      <c r="DU28">
        <v>85.849299999999999</v>
      </c>
      <c r="DV28">
        <v>84.071399999999997</v>
      </c>
      <c r="DW28">
        <v>76.480699999999999</v>
      </c>
      <c r="DX28">
        <v>76.424300000000002</v>
      </c>
      <c r="DY28">
        <v>70.591399999999993</v>
      </c>
      <c r="DZ28">
        <v>49.987900000000003</v>
      </c>
      <c r="EA28">
        <v>86.595699999999994</v>
      </c>
      <c r="EB28">
        <v>30.531500000000001</v>
      </c>
      <c r="EC28">
        <v>18.437000000000001</v>
      </c>
      <c r="ED28">
        <v>11.3117</v>
      </c>
      <c r="EE28">
        <v>7.8670999999999998</v>
      </c>
      <c r="EF28">
        <v>5.6226000000000003</v>
      </c>
      <c r="EG28">
        <v>3.9921000000000002</v>
      </c>
      <c r="EH28">
        <v>2.9904999999999999</v>
      </c>
      <c r="EI28">
        <v>2.5687000000000002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3.5978999999999997E-2</v>
      </c>
      <c r="EY28">
        <v>2.7219E-2</v>
      </c>
      <c r="EZ28">
        <v>2.2848E-2</v>
      </c>
      <c r="FA28">
        <v>9.6450000000000008E-3</v>
      </c>
      <c r="FB28">
        <v>2.5194999999999999E-2</v>
      </c>
      <c r="FC28">
        <v>1.3834000000000001E-2</v>
      </c>
      <c r="FD28">
        <v>1.2074E-2</v>
      </c>
      <c r="FE28">
        <v>-1.6200000000000001E-4</v>
      </c>
      <c r="FF28">
        <v>-4.28E-4</v>
      </c>
      <c r="FG28">
        <v>-9.2900000000000003E-4</v>
      </c>
      <c r="FH28">
        <v>-5.9599999999999996E-4</v>
      </c>
      <c r="FI28">
        <v>-8.9899999999999995E-4</v>
      </c>
      <c r="FJ28">
        <v>-1.1485E-2</v>
      </c>
      <c r="FK28">
        <v>-6.607E-3</v>
      </c>
      <c r="FL28">
        <v>6.7080000000000001E-2</v>
      </c>
      <c r="FM28">
        <v>6.3629000000000005E-2</v>
      </c>
      <c r="FN28">
        <v>6.2266000000000002E-2</v>
      </c>
      <c r="FO28">
        <v>6.3739000000000004E-2</v>
      </c>
      <c r="FP28">
        <v>7.1552000000000004E-2</v>
      </c>
      <c r="FQ28">
        <v>8.3206000000000002E-2</v>
      </c>
      <c r="FR28">
        <v>7.9046000000000005E-2</v>
      </c>
      <c r="FS28">
        <v>-0.38195099999999998</v>
      </c>
      <c r="FT28">
        <v>-0.375863</v>
      </c>
      <c r="FU28">
        <v>-0.37307800000000002</v>
      </c>
      <c r="FV28">
        <v>-0.37725199999999998</v>
      </c>
      <c r="FW28">
        <v>-0.389795</v>
      </c>
      <c r="FX28">
        <v>-0.38715899999999998</v>
      </c>
      <c r="FY28">
        <v>-0.37890099999999999</v>
      </c>
      <c r="FZ28">
        <v>-1.276097</v>
      </c>
      <c r="GA28">
        <v>-1.2465980000000001</v>
      </c>
      <c r="GB28">
        <v>-1.2345900000000001</v>
      </c>
      <c r="GC28">
        <v>-1.254856</v>
      </c>
      <c r="GD28">
        <v>-1.3133950000000001</v>
      </c>
      <c r="GE28">
        <v>-1.2927630000000001</v>
      </c>
      <c r="GF28">
        <v>-1.253782</v>
      </c>
      <c r="GG28">
        <v>-0.66074100000000002</v>
      </c>
      <c r="GH28">
        <v>-0.60076099999999999</v>
      </c>
      <c r="GI28">
        <v>-0.58369300000000002</v>
      </c>
      <c r="GJ28">
        <v>-0.63521000000000005</v>
      </c>
      <c r="GK28">
        <v>-0.766015</v>
      </c>
      <c r="GL28">
        <v>-0.85605299999999995</v>
      </c>
      <c r="GM28">
        <v>-0.77067399999999997</v>
      </c>
      <c r="GN28">
        <v>-0.27510600000000002</v>
      </c>
      <c r="GO28">
        <v>-0.25194800000000001</v>
      </c>
      <c r="GP28">
        <v>-0.24115900000000001</v>
      </c>
      <c r="GQ28">
        <v>-0.25697599999999998</v>
      </c>
      <c r="GR28">
        <v>-0.30475999999999998</v>
      </c>
      <c r="GS28">
        <v>-0.29656300000000002</v>
      </c>
      <c r="GT28">
        <v>-0.26593</v>
      </c>
      <c r="GU28">
        <v>0.37682199999999999</v>
      </c>
      <c r="GV28">
        <v>0.31792799999999999</v>
      </c>
      <c r="GW28">
        <v>0.24968499999999999</v>
      </c>
      <c r="GX28">
        <v>0.193522</v>
      </c>
      <c r="GY28">
        <v>0.290099</v>
      </c>
      <c r="GZ28">
        <v>0.234398</v>
      </c>
      <c r="HA28">
        <v>0.20427799999999999</v>
      </c>
      <c r="HB28">
        <v>-20</v>
      </c>
      <c r="HC28">
        <v>-20</v>
      </c>
      <c r="HD28">
        <v>-10</v>
      </c>
      <c r="HE28">
        <v>-10</v>
      </c>
      <c r="HF28">
        <v>-20</v>
      </c>
      <c r="HG28">
        <v>-20</v>
      </c>
      <c r="HH28">
        <v>20</v>
      </c>
      <c r="HI28">
        <v>-2.554322</v>
      </c>
      <c r="HJ28">
        <v>-2.5166089999999999</v>
      </c>
      <c r="HK28">
        <v>-2.5003289999999998</v>
      </c>
      <c r="HL28">
        <v>-2.5268920000000001</v>
      </c>
      <c r="HM28">
        <v>-2.6026699999999998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742.99</v>
      </c>
      <c r="HX28">
        <v>0</v>
      </c>
      <c r="HZ28">
        <v>742.83600000000001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767.81899999999996</v>
      </c>
      <c r="IJ28">
        <v>0</v>
      </c>
      <c r="IL28">
        <v>767.62900000000002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776.60799999999995</v>
      </c>
      <c r="IV28">
        <v>0</v>
      </c>
      <c r="IX28">
        <v>776.88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756.90800000000002</v>
      </c>
      <c r="JH28">
        <v>0</v>
      </c>
      <c r="JJ28">
        <v>757.04100000000005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708.11</v>
      </c>
      <c r="JT28">
        <v>0</v>
      </c>
      <c r="JV28">
        <v>708.16700000000003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748.25599999999997</v>
      </c>
      <c r="KF28">
        <v>0.10199999999999999</v>
      </c>
      <c r="KH28">
        <v>748.29300000000001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777.34699999999998</v>
      </c>
      <c r="KR28">
        <v>2.5000000000000001E-2</v>
      </c>
      <c r="KT28">
        <v>777.45500000000004</v>
      </c>
      <c r="KU28">
        <v>2.5000000000000001E-2</v>
      </c>
      <c r="KV28">
        <v>161.132385024</v>
      </c>
      <c r="KW28">
        <v>149.5113264924</v>
      </c>
      <c r="KX28">
        <v>121.6895571</v>
      </c>
      <c r="KY28">
        <v>113.47681718230001</v>
      </c>
      <c r="KZ28">
        <v>127.42541843200001</v>
      </c>
      <c r="LA28">
        <v>125.60777759999999</v>
      </c>
      <c r="LB28">
        <v>104.85451900000001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-39.335354399999993</v>
      </c>
      <c r="LI28">
        <v>-9.6240854000000002</v>
      </c>
      <c r="LJ28">
        <v>-45.705966248999992</v>
      </c>
      <c r="LK28">
        <v>-33.397607018000002</v>
      </c>
      <c r="LL28">
        <v>-27.060978210000002</v>
      </c>
      <c r="LM28">
        <v>-11.355191944000001</v>
      </c>
      <c r="LN28">
        <v>-31.91024492</v>
      </c>
      <c r="LO28">
        <v>-3.0367002870000004</v>
      </c>
      <c r="LP28">
        <v>-6.8544261939999993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51.086439999999996</v>
      </c>
      <c r="LY28">
        <v>50.332179999999994</v>
      </c>
      <c r="LZ28">
        <v>25.00329</v>
      </c>
      <c r="MA28">
        <v>25.268920000000001</v>
      </c>
      <c r="MB28">
        <v>52.053399999999996</v>
      </c>
      <c r="MC28">
        <v>0</v>
      </c>
      <c r="MD28">
        <v>0</v>
      </c>
      <c r="ME28">
        <v>-56.724152331300004</v>
      </c>
      <c r="MF28">
        <v>-50.506818335399998</v>
      </c>
      <c r="MG28">
        <v>-44.641249225099997</v>
      </c>
      <c r="MH28">
        <v>-48.545479603000004</v>
      </c>
      <c r="MI28">
        <v>-54.074071270999994</v>
      </c>
      <c r="MJ28">
        <v>-42.792291758700003</v>
      </c>
      <c r="MK28">
        <v>-66.737054501799989</v>
      </c>
      <c r="ML28">
        <v>109.78870644369998</v>
      </c>
      <c r="MM28">
        <v>115.939081139</v>
      </c>
      <c r="MN28">
        <v>74.990619664899995</v>
      </c>
      <c r="MO28">
        <v>78.845065635300003</v>
      </c>
      <c r="MP28">
        <v>93.494502241000006</v>
      </c>
      <c r="MQ28">
        <v>40.443431154299986</v>
      </c>
      <c r="MR28">
        <v>21.638952904200025</v>
      </c>
    </row>
    <row r="29" spans="1:356" x14ac:dyDescent="0.25">
      <c r="A29">
        <v>17</v>
      </c>
      <c r="B29" t="s">
        <v>410</v>
      </c>
      <c r="C29" s="3">
        <v>42805.516631944447</v>
      </c>
      <c r="D29">
        <v>53.8703</v>
      </c>
      <c r="E29">
        <v>52.611900000000006</v>
      </c>
      <c r="F29">
        <v>47</v>
      </c>
      <c r="G29">
        <v>45</v>
      </c>
      <c r="H29">
        <v>1.1893</v>
      </c>
      <c r="I29">
        <v>560.03340000000003</v>
      </c>
      <c r="J29">
        <v>16703</v>
      </c>
      <c r="K29">
        <v>30</v>
      </c>
      <c r="L29">
        <v>239962</v>
      </c>
      <c r="M29">
        <v>239921</v>
      </c>
      <c r="N29">
        <v>239988</v>
      </c>
      <c r="O29">
        <v>239996</v>
      </c>
      <c r="P29">
        <v>139337</v>
      </c>
      <c r="Q29">
        <v>139295</v>
      </c>
      <c r="R29">
        <v>220947</v>
      </c>
      <c r="S29">
        <v>220954</v>
      </c>
      <c r="T29">
        <v>239749</v>
      </c>
      <c r="U29">
        <v>239947</v>
      </c>
      <c r="V29">
        <v>215467</v>
      </c>
      <c r="W29">
        <v>215392</v>
      </c>
      <c r="X29">
        <v>215608</v>
      </c>
      <c r="Y29">
        <v>215590</v>
      </c>
      <c r="Z29">
        <v>294041</v>
      </c>
      <c r="AA29">
        <v>294025</v>
      </c>
      <c r="AB29">
        <v>1344.9301</v>
      </c>
      <c r="AC29">
        <v>20100.646499999999</v>
      </c>
      <c r="AD29">
        <v>6</v>
      </c>
      <c r="AE29">
        <v>11.895899999999999</v>
      </c>
      <c r="AF29">
        <v>11.895899999999999</v>
      </c>
      <c r="AG29">
        <v>11.895899999999999</v>
      </c>
      <c r="AH29">
        <v>11.895899999999999</v>
      </c>
      <c r="AI29">
        <v>11.895899999999999</v>
      </c>
      <c r="AJ29">
        <v>11.895899999999999</v>
      </c>
      <c r="AK29">
        <v>11.895899999999999</v>
      </c>
      <c r="AL29">
        <v>1204.4921999999999</v>
      </c>
      <c r="AM29">
        <v>1120.8103000000001</v>
      </c>
      <c r="AN29">
        <v>1065</v>
      </c>
      <c r="AO29">
        <v>880.64290000000005</v>
      </c>
      <c r="AP29">
        <v>1048.9961000000001</v>
      </c>
      <c r="AQ29">
        <v>978.5643</v>
      </c>
      <c r="AR29">
        <v>959.96990000000005</v>
      </c>
      <c r="AS29">
        <v>940.82640000000004</v>
      </c>
      <c r="AT29">
        <v>925.24090000000001</v>
      </c>
      <c r="AU29">
        <v>916.30899999999997</v>
      </c>
      <c r="AV29">
        <v>905.0625</v>
      </c>
      <c r="AW29">
        <v>889.25459999999998</v>
      </c>
      <c r="AX29">
        <v>16</v>
      </c>
      <c r="AY29">
        <v>24.4</v>
      </c>
      <c r="AZ29">
        <v>30.654699999999998</v>
      </c>
      <c r="BA29">
        <v>18.649799999999999</v>
      </c>
      <c r="BB29">
        <v>11.6747</v>
      </c>
      <c r="BC29">
        <v>8.1300000000000008</v>
      </c>
      <c r="BD29">
        <v>5.8167999999999997</v>
      </c>
      <c r="BE29">
        <v>4.1367000000000003</v>
      </c>
      <c r="BF29">
        <v>3.0577000000000001</v>
      </c>
      <c r="BG29">
        <v>2.5630000000000002</v>
      </c>
      <c r="BH29">
        <v>2.5985999999999998</v>
      </c>
      <c r="BI29">
        <v>84.99</v>
      </c>
      <c r="BJ29">
        <v>122.37</v>
      </c>
      <c r="BK29">
        <v>138.83000000000001</v>
      </c>
      <c r="BL29">
        <v>194.86</v>
      </c>
      <c r="BM29">
        <v>201.62</v>
      </c>
      <c r="BN29">
        <v>280.94</v>
      </c>
      <c r="BO29">
        <v>280.58999999999997</v>
      </c>
      <c r="BP29">
        <v>394.59</v>
      </c>
      <c r="BQ29">
        <v>395.82</v>
      </c>
      <c r="BR29">
        <v>559.17999999999995</v>
      </c>
      <c r="BS29">
        <v>537.4</v>
      </c>
      <c r="BT29">
        <v>761.45</v>
      </c>
      <c r="BU29">
        <v>659.54</v>
      </c>
      <c r="BV29">
        <v>912.94</v>
      </c>
      <c r="BW29">
        <v>49.8</v>
      </c>
      <c r="BX29">
        <v>47.8</v>
      </c>
      <c r="BY29">
        <v>19.131499999999999</v>
      </c>
      <c r="BZ29">
        <v>10.1</v>
      </c>
      <c r="CA29">
        <v>9.4410000000000007</v>
      </c>
      <c r="CB29">
        <v>9.4410000000000007</v>
      </c>
      <c r="CC29">
        <v>0.97950000000000004</v>
      </c>
      <c r="CD29">
        <v>9.4410000000000007</v>
      </c>
      <c r="CE29">
        <v>6210290</v>
      </c>
      <c r="CF29">
        <v>2</v>
      </c>
      <c r="CI29">
        <v>4.2706999999999997</v>
      </c>
      <c r="CJ29">
        <v>7.7035999999999998</v>
      </c>
      <c r="CK29">
        <v>9.36</v>
      </c>
      <c r="CL29">
        <v>11.3179</v>
      </c>
      <c r="CM29">
        <v>12.1279</v>
      </c>
      <c r="CN29">
        <v>16.496400000000001</v>
      </c>
      <c r="CO29">
        <v>4.3967999999999998</v>
      </c>
      <c r="CP29">
        <v>8.0145</v>
      </c>
      <c r="CQ29">
        <v>9.8565000000000005</v>
      </c>
      <c r="CR29">
        <v>11.920999999999999</v>
      </c>
      <c r="CS29">
        <v>13.029</v>
      </c>
      <c r="CT29">
        <v>18.985499999999998</v>
      </c>
      <c r="CU29">
        <v>25.033999999999999</v>
      </c>
      <c r="CV29">
        <v>24.972899999999999</v>
      </c>
      <c r="CW29">
        <v>24.991900000000001</v>
      </c>
      <c r="CX29">
        <v>24.945499999999999</v>
      </c>
      <c r="CY29">
        <v>25.042000000000002</v>
      </c>
      <c r="CZ29">
        <v>24.7179</v>
      </c>
      <c r="DB29">
        <v>11184</v>
      </c>
      <c r="DC29">
        <v>643</v>
      </c>
      <c r="DD29">
        <v>10</v>
      </c>
      <c r="DF29" t="s">
        <v>517</v>
      </c>
      <c r="DG29">
        <v>254</v>
      </c>
      <c r="DH29">
        <v>1484</v>
      </c>
      <c r="DI29">
        <v>6</v>
      </c>
      <c r="DJ29">
        <v>5</v>
      </c>
      <c r="DK29">
        <v>25</v>
      </c>
      <c r="DL29">
        <v>28.5</v>
      </c>
      <c r="DM29">
        <v>10.1</v>
      </c>
      <c r="DN29">
        <v>2344.6572000000001</v>
      </c>
      <c r="DO29">
        <v>2343.7213999999999</v>
      </c>
      <c r="DP29">
        <v>1952.9857</v>
      </c>
      <c r="DQ29">
        <v>1807.9286</v>
      </c>
      <c r="DR29">
        <v>1775.3429000000001</v>
      </c>
      <c r="DS29">
        <v>1622.3643</v>
      </c>
      <c r="DT29">
        <v>1644.0427999999999</v>
      </c>
      <c r="DU29">
        <v>91.653599999999997</v>
      </c>
      <c r="DV29">
        <v>91.264300000000006</v>
      </c>
      <c r="DW29">
        <v>89.522900000000007</v>
      </c>
      <c r="DX29">
        <v>90.168599999999998</v>
      </c>
      <c r="DY29">
        <v>73.782899999999998</v>
      </c>
      <c r="DZ29">
        <v>49.610700000000001</v>
      </c>
      <c r="EA29">
        <v>87.096400000000003</v>
      </c>
      <c r="EB29">
        <v>30.654699999999998</v>
      </c>
      <c r="EC29">
        <v>18.649799999999999</v>
      </c>
      <c r="ED29">
        <v>11.6747</v>
      </c>
      <c r="EE29">
        <v>8.1300000000000008</v>
      </c>
      <c r="EF29">
        <v>5.8167999999999997</v>
      </c>
      <c r="EG29">
        <v>4.1367000000000003</v>
      </c>
      <c r="EH29">
        <v>3.0577000000000001</v>
      </c>
      <c r="EI29">
        <v>2.5630000000000002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3.8455999999999997E-2</v>
      </c>
      <c r="EY29">
        <v>2.9232000000000001E-2</v>
      </c>
      <c r="EZ29">
        <v>2.4572E-2</v>
      </c>
      <c r="FA29">
        <v>1.004E-2</v>
      </c>
      <c r="FB29">
        <v>2.6845999999999998E-2</v>
      </c>
      <c r="FC29">
        <v>1.4721E-2</v>
      </c>
      <c r="FD29">
        <v>1.2841999999999999E-2</v>
      </c>
      <c r="FE29">
        <v>-1.6200000000000001E-4</v>
      </c>
      <c r="FF29">
        <v>-4.2900000000000002E-4</v>
      </c>
      <c r="FG29">
        <v>-9.3000000000000005E-4</v>
      </c>
      <c r="FH29">
        <v>-5.9699999999999998E-4</v>
      </c>
      <c r="FI29">
        <v>-9.0200000000000002E-4</v>
      </c>
      <c r="FJ29">
        <v>-1.1886000000000001E-2</v>
      </c>
      <c r="FK29">
        <v>-6.8430000000000001E-3</v>
      </c>
      <c r="FL29">
        <v>6.7098000000000005E-2</v>
      </c>
      <c r="FM29">
        <v>6.3643000000000005E-2</v>
      </c>
      <c r="FN29">
        <v>6.2280000000000002E-2</v>
      </c>
      <c r="FO29">
        <v>6.3752000000000003E-2</v>
      </c>
      <c r="FP29">
        <v>7.1575E-2</v>
      </c>
      <c r="FQ29">
        <v>8.3176E-2</v>
      </c>
      <c r="FR29">
        <v>7.8922000000000006E-2</v>
      </c>
      <c r="FS29">
        <v>-0.38182500000000003</v>
      </c>
      <c r="FT29">
        <v>-0.37583299999999997</v>
      </c>
      <c r="FU29">
        <v>-0.37304399999999999</v>
      </c>
      <c r="FV29">
        <v>-0.37724200000000002</v>
      </c>
      <c r="FW29">
        <v>-0.38964399999999999</v>
      </c>
      <c r="FX29">
        <v>-0.38775599999999999</v>
      </c>
      <c r="FY29">
        <v>-0.38047799999999998</v>
      </c>
      <c r="FZ29">
        <v>-1.275841</v>
      </c>
      <c r="GA29">
        <v>-1.2469779999999999</v>
      </c>
      <c r="GB29">
        <v>-1.2349460000000001</v>
      </c>
      <c r="GC29">
        <v>-1.255333</v>
      </c>
      <c r="GD29">
        <v>-1.3132250000000001</v>
      </c>
      <c r="GE29">
        <v>-1.2979799999999999</v>
      </c>
      <c r="GF29">
        <v>-1.263317</v>
      </c>
      <c r="GG29">
        <v>-0.66059199999999996</v>
      </c>
      <c r="GH29">
        <v>-0.60039200000000004</v>
      </c>
      <c r="GI29">
        <v>-0.58335300000000001</v>
      </c>
      <c r="GJ29">
        <v>-0.63476600000000005</v>
      </c>
      <c r="GK29">
        <v>-0.76598900000000003</v>
      </c>
      <c r="GL29">
        <v>-0.85378100000000001</v>
      </c>
      <c r="GM29">
        <v>-0.76506700000000005</v>
      </c>
      <c r="GN29">
        <v>-0.27514699999999997</v>
      </c>
      <c r="GO29">
        <v>-0.25225599999999998</v>
      </c>
      <c r="GP29">
        <v>-0.24143999999999999</v>
      </c>
      <c r="GQ29">
        <v>-0.25736599999999998</v>
      </c>
      <c r="GR29">
        <v>-0.30463299999999999</v>
      </c>
      <c r="GS29">
        <v>-0.29863400000000001</v>
      </c>
      <c r="GT29">
        <v>-0.271285</v>
      </c>
      <c r="GU29">
        <v>0.37853900000000001</v>
      </c>
      <c r="GV29">
        <v>0.32512099999999999</v>
      </c>
      <c r="GW29">
        <v>0.25698100000000001</v>
      </c>
      <c r="GX29">
        <v>0.19980000000000001</v>
      </c>
      <c r="GY29">
        <v>0.30133900000000002</v>
      </c>
      <c r="GZ29">
        <v>0.23703099999999999</v>
      </c>
      <c r="HA29">
        <v>0.204483</v>
      </c>
      <c r="HB29">
        <v>-20</v>
      </c>
      <c r="HC29">
        <v>-20</v>
      </c>
      <c r="HD29">
        <v>-10</v>
      </c>
      <c r="HE29">
        <v>-10</v>
      </c>
      <c r="HF29">
        <v>-20</v>
      </c>
      <c r="HG29">
        <v>-10</v>
      </c>
      <c r="HH29">
        <v>10</v>
      </c>
      <c r="HI29">
        <v>-2.5544280000000001</v>
      </c>
      <c r="HJ29">
        <v>-2.5166919999999999</v>
      </c>
      <c r="HK29">
        <v>-2.500378</v>
      </c>
      <c r="HL29">
        <v>-2.526923</v>
      </c>
      <c r="HM29">
        <v>-2.6026030000000002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742.99</v>
      </c>
      <c r="HX29">
        <v>0</v>
      </c>
      <c r="HZ29">
        <v>742.83600000000001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767.81899999999996</v>
      </c>
      <c r="IJ29">
        <v>0</v>
      </c>
      <c r="IL29">
        <v>767.62900000000002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776.60799999999995</v>
      </c>
      <c r="IV29">
        <v>0</v>
      </c>
      <c r="IX29">
        <v>776.88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756.90800000000002</v>
      </c>
      <c r="JH29">
        <v>0</v>
      </c>
      <c r="JJ29">
        <v>757.04100000000005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708.11</v>
      </c>
      <c r="JT29">
        <v>0</v>
      </c>
      <c r="JV29">
        <v>708.16700000000003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748.25599999999997</v>
      </c>
      <c r="KF29">
        <v>0.10199999999999999</v>
      </c>
      <c r="KH29">
        <v>748.29300000000001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777.34699999999998</v>
      </c>
      <c r="KR29">
        <v>2.5000000000000001E-2</v>
      </c>
      <c r="KT29">
        <v>777.45500000000004</v>
      </c>
      <c r="KU29">
        <v>2.5000000000000001E-2</v>
      </c>
      <c r="KV29">
        <v>157.32180880560003</v>
      </c>
      <c r="KW29">
        <v>149.1614610602</v>
      </c>
      <c r="KX29">
        <v>121.631949396</v>
      </c>
      <c r="KY29">
        <v>115.2590641072</v>
      </c>
      <c r="KZ29">
        <v>127.07016806750001</v>
      </c>
      <c r="LA29">
        <v>134.9417730168</v>
      </c>
      <c r="LB29">
        <v>129.75114586160001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-39.396009599999999</v>
      </c>
      <c r="LI29">
        <v>-9.6641411999999978</v>
      </c>
      <c r="LJ29">
        <v>-48.857055253999995</v>
      </c>
      <c r="LK29">
        <v>-35.916707334000002</v>
      </c>
      <c r="LL29">
        <v>-29.196593332000003</v>
      </c>
      <c r="LM29">
        <v>-11.854109519</v>
      </c>
      <c r="LN29">
        <v>-34.070309399999999</v>
      </c>
      <c r="LO29">
        <v>-3.6797732999999986</v>
      </c>
      <c r="LP29">
        <v>-7.5786386829999985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51.088560000000001</v>
      </c>
      <c r="LY29">
        <v>50.333839999999995</v>
      </c>
      <c r="LZ29">
        <v>25.003779999999999</v>
      </c>
      <c r="MA29">
        <v>25.26923</v>
      </c>
      <c r="MB29">
        <v>52.052060000000004</v>
      </c>
      <c r="MC29">
        <v>0</v>
      </c>
      <c r="MD29">
        <v>0</v>
      </c>
      <c r="ME29">
        <v>-60.545634931199992</v>
      </c>
      <c r="MF29">
        <v>-54.794355605600003</v>
      </c>
      <c r="MG29">
        <v>-52.223452283700006</v>
      </c>
      <c r="MH29">
        <v>-57.235961547600006</v>
      </c>
      <c r="MI29">
        <v>-56.516889788100002</v>
      </c>
      <c r="MJ29">
        <v>-42.356673056700004</v>
      </c>
      <c r="MK29">
        <v>-66.6345814588</v>
      </c>
      <c r="ML29">
        <v>99.007678620400043</v>
      </c>
      <c r="MM29">
        <v>108.78423812059998</v>
      </c>
      <c r="MN29">
        <v>65.215683780299997</v>
      </c>
      <c r="MO29">
        <v>71.438223040600008</v>
      </c>
      <c r="MP29">
        <v>88.535028879400016</v>
      </c>
      <c r="MQ29">
        <v>49.509317060100003</v>
      </c>
      <c r="MR29">
        <v>45.873784519800012</v>
      </c>
    </row>
    <row r="30" spans="1:356" x14ac:dyDescent="0.25">
      <c r="A30">
        <v>17</v>
      </c>
      <c r="B30" t="s">
        <v>411</v>
      </c>
      <c r="C30" s="3">
        <v>42805.529050925928</v>
      </c>
      <c r="D30">
        <v>50.444499999999998</v>
      </c>
      <c r="E30">
        <v>48.5852</v>
      </c>
      <c r="F30">
        <v>1027</v>
      </c>
      <c r="G30">
        <v>57</v>
      </c>
      <c r="H30">
        <v>1.1893</v>
      </c>
      <c r="I30">
        <v>748.51139999999998</v>
      </c>
      <c r="J30">
        <v>22543</v>
      </c>
      <c r="K30">
        <v>30</v>
      </c>
      <c r="L30">
        <v>239962</v>
      </c>
      <c r="M30">
        <v>239921</v>
      </c>
      <c r="N30">
        <v>239988</v>
      </c>
      <c r="O30">
        <v>239996</v>
      </c>
      <c r="P30">
        <v>139337</v>
      </c>
      <c r="Q30">
        <v>139295</v>
      </c>
      <c r="R30">
        <v>220947</v>
      </c>
      <c r="S30">
        <v>220954</v>
      </c>
      <c r="T30">
        <v>239749</v>
      </c>
      <c r="U30">
        <v>239947</v>
      </c>
      <c r="V30">
        <v>215467</v>
      </c>
      <c r="W30">
        <v>215392</v>
      </c>
      <c r="X30">
        <v>215608</v>
      </c>
      <c r="Y30">
        <v>215590</v>
      </c>
      <c r="Z30">
        <v>294041</v>
      </c>
      <c r="AA30">
        <v>294025</v>
      </c>
      <c r="AB30">
        <v>1344.9301</v>
      </c>
      <c r="AC30">
        <v>20141.148399999998</v>
      </c>
      <c r="AD30">
        <v>6</v>
      </c>
      <c r="AE30">
        <v>12.654</v>
      </c>
      <c r="AF30">
        <v>12.654</v>
      </c>
      <c r="AG30">
        <v>12.654</v>
      </c>
      <c r="AH30">
        <v>12.654</v>
      </c>
      <c r="AI30">
        <v>12.654</v>
      </c>
      <c r="AJ30">
        <v>12.654</v>
      </c>
      <c r="AK30">
        <v>12.654</v>
      </c>
      <c r="AL30">
        <v>1195.1171999999999</v>
      </c>
      <c r="AM30">
        <v>1100.3695</v>
      </c>
      <c r="AN30">
        <v>1045.5</v>
      </c>
      <c r="AO30">
        <v>892.99019999999996</v>
      </c>
      <c r="AP30">
        <v>1041.9058</v>
      </c>
      <c r="AQ30">
        <v>977.00009999999997</v>
      </c>
      <c r="AR30">
        <v>959.02750000000003</v>
      </c>
      <c r="AS30">
        <v>941.59630000000004</v>
      </c>
      <c r="AT30">
        <v>924.16669999999999</v>
      </c>
      <c r="AU30">
        <v>916.50220000000002</v>
      </c>
      <c r="AV30">
        <v>905.54359999999997</v>
      </c>
      <c r="AW30">
        <v>889.97810000000004</v>
      </c>
      <c r="AX30">
        <v>16</v>
      </c>
      <c r="AY30">
        <v>17.600000000000001</v>
      </c>
      <c r="AZ30">
        <v>32.816299999999998</v>
      </c>
      <c r="BA30">
        <v>19.9863</v>
      </c>
      <c r="BB30">
        <v>12.6305</v>
      </c>
      <c r="BC30">
        <v>8.8419000000000008</v>
      </c>
      <c r="BD30">
        <v>6.3575999999999997</v>
      </c>
      <c r="BE30">
        <v>4.5237999999999996</v>
      </c>
      <c r="BF30">
        <v>3.3422000000000001</v>
      </c>
      <c r="BG30">
        <v>2.8180999999999998</v>
      </c>
      <c r="BH30">
        <v>2.8517999999999999</v>
      </c>
      <c r="BI30">
        <v>86.78</v>
      </c>
      <c r="BJ30">
        <v>131.97</v>
      </c>
      <c r="BK30">
        <v>140.91999999999999</v>
      </c>
      <c r="BL30">
        <v>207.21</v>
      </c>
      <c r="BM30">
        <v>205.85</v>
      </c>
      <c r="BN30">
        <v>299.54000000000002</v>
      </c>
      <c r="BO30">
        <v>287.66000000000003</v>
      </c>
      <c r="BP30">
        <v>419.33</v>
      </c>
      <c r="BQ30">
        <v>406.49</v>
      </c>
      <c r="BR30">
        <v>590.66999999999996</v>
      </c>
      <c r="BS30">
        <v>540.98</v>
      </c>
      <c r="BT30">
        <v>808.9</v>
      </c>
      <c r="BU30">
        <v>660.2</v>
      </c>
      <c r="BV30">
        <v>973.94</v>
      </c>
      <c r="BW30">
        <v>0</v>
      </c>
      <c r="BX30">
        <v>47.8</v>
      </c>
      <c r="BY30">
        <v>0</v>
      </c>
      <c r="BZ30">
        <v>-0.25454599999999999</v>
      </c>
      <c r="CA30">
        <v>-0.51580000000000004</v>
      </c>
      <c r="CB30">
        <v>5.2104999999999997</v>
      </c>
      <c r="CC30">
        <v>12.524100000000001</v>
      </c>
      <c r="CD30">
        <v>-0.51580000000000004</v>
      </c>
      <c r="CE30">
        <v>6206234</v>
      </c>
      <c r="CF30">
        <v>1</v>
      </c>
      <c r="CI30">
        <v>4.0621</v>
      </c>
      <c r="CJ30">
        <v>7.3486000000000002</v>
      </c>
      <c r="CK30">
        <v>9.1235999999999997</v>
      </c>
      <c r="CL30">
        <v>11.1136</v>
      </c>
      <c r="CM30">
        <v>13.2964</v>
      </c>
      <c r="CN30">
        <v>17.062899999999999</v>
      </c>
      <c r="CO30">
        <v>4.6540999999999997</v>
      </c>
      <c r="CP30">
        <v>8.0261999999999993</v>
      </c>
      <c r="CQ30">
        <v>9.9656000000000002</v>
      </c>
      <c r="CR30">
        <v>11.691800000000001</v>
      </c>
      <c r="CS30">
        <v>15.0852</v>
      </c>
      <c r="CT30">
        <v>19.513100000000001</v>
      </c>
      <c r="CU30">
        <v>25.049199999999999</v>
      </c>
      <c r="CV30">
        <v>25.100999999999999</v>
      </c>
      <c r="CW30">
        <v>25.037700000000001</v>
      </c>
      <c r="CX30">
        <v>24.921500000000002</v>
      </c>
      <c r="CY30">
        <v>25.4788</v>
      </c>
      <c r="CZ30">
        <v>25.228999999999999</v>
      </c>
      <c r="DB30">
        <v>11184</v>
      </c>
      <c r="DC30">
        <v>643</v>
      </c>
      <c r="DD30">
        <v>13</v>
      </c>
      <c r="DF30" t="s">
        <v>517</v>
      </c>
      <c r="DG30">
        <v>279</v>
      </c>
      <c r="DH30">
        <v>1367</v>
      </c>
      <c r="DI30">
        <v>7</v>
      </c>
      <c r="DJ30">
        <v>5</v>
      </c>
      <c r="DK30">
        <v>35</v>
      </c>
      <c r="DL30">
        <v>46.5</v>
      </c>
      <c r="DM30">
        <v>-0.25454599999999999</v>
      </c>
      <c r="DN30">
        <v>2094.3285999999998</v>
      </c>
      <c r="DO30">
        <v>1978.4070999999999</v>
      </c>
      <c r="DP30">
        <v>1713.3928000000001</v>
      </c>
      <c r="DQ30">
        <v>1545.8</v>
      </c>
      <c r="DR30">
        <v>1549.0358000000001</v>
      </c>
      <c r="DS30">
        <v>1382</v>
      </c>
      <c r="DT30">
        <v>1188.7858000000001</v>
      </c>
      <c r="DU30">
        <v>82.941400000000002</v>
      </c>
      <c r="DV30">
        <v>79.958600000000004</v>
      </c>
      <c r="DW30">
        <v>68.915700000000001</v>
      </c>
      <c r="DX30">
        <v>73.815700000000007</v>
      </c>
      <c r="DY30">
        <v>66.293599999999998</v>
      </c>
      <c r="DZ30">
        <v>51.787100000000002</v>
      </c>
      <c r="EA30">
        <v>97.684299999999993</v>
      </c>
      <c r="EB30">
        <v>32.816299999999998</v>
      </c>
      <c r="EC30">
        <v>19.9863</v>
      </c>
      <c r="ED30">
        <v>12.6305</v>
      </c>
      <c r="EE30">
        <v>8.8419000000000008</v>
      </c>
      <c r="EF30">
        <v>6.3575999999999997</v>
      </c>
      <c r="EG30">
        <v>4.5237999999999996</v>
      </c>
      <c r="EH30">
        <v>3.3422000000000001</v>
      </c>
      <c r="EI30">
        <v>2.8180999999999998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1.8797000000000001E-2</v>
      </c>
      <c r="EY30">
        <v>1.4916E-2</v>
      </c>
      <c r="EZ30">
        <v>1.2921999999999999E-2</v>
      </c>
      <c r="FA30">
        <v>5.3210000000000002E-3</v>
      </c>
      <c r="FB30">
        <v>1.3074000000000001E-2</v>
      </c>
      <c r="FC30">
        <v>7.5719999999999997E-3</v>
      </c>
      <c r="FD30">
        <v>6.8970000000000004E-3</v>
      </c>
      <c r="FE30">
        <v>-8.2999999999999998E-5</v>
      </c>
      <c r="FF30">
        <v>-2.3599999999999999E-4</v>
      </c>
      <c r="FG30">
        <v>-5.1400000000000003E-4</v>
      </c>
      <c r="FH30">
        <v>-3.2699999999999998E-4</v>
      </c>
      <c r="FI30">
        <v>-4.6000000000000001E-4</v>
      </c>
      <c r="FJ30">
        <v>-7.4640000000000001E-3</v>
      </c>
      <c r="FK30">
        <v>-4.1949999999999999E-3</v>
      </c>
      <c r="FL30">
        <v>7.5762999999999997E-2</v>
      </c>
      <c r="FM30">
        <v>7.1873000000000006E-2</v>
      </c>
      <c r="FN30">
        <v>7.0323999999999998E-2</v>
      </c>
      <c r="FO30">
        <v>7.1993000000000001E-2</v>
      </c>
      <c r="FP30">
        <v>8.0813999999999997E-2</v>
      </c>
      <c r="FQ30">
        <v>9.4209000000000001E-2</v>
      </c>
      <c r="FR30">
        <v>8.9455999999999994E-2</v>
      </c>
      <c r="FS30">
        <v>-0.32851999999999998</v>
      </c>
      <c r="FT30">
        <v>-0.32317800000000002</v>
      </c>
      <c r="FU30">
        <v>-0.32096400000000003</v>
      </c>
      <c r="FV30">
        <v>-0.32447100000000001</v>
      </c>
      <c r="FW30">
        <v>-0.33533400000000002</v>
      </c>
      <c r="FX30">
        <v>-0.33365099999999998</v>
      </c>
      <c r="FY30">
        <v>-0.326853</v>
      </c>
      <c r="FZ30">
        <v>-1.32517</v>
      </c>
      <c r="GA30">
        <v>-1.294136</v>
      </c>
      <c r="GB30">
        <v>-1.282994</v>
      </c>
      <c r="GC30">
        <v>-1.3035030000000001</v>
      </c>
      <c r="GD30">
        <v>-1.364933</v>
      </c>
      <c r="GE30">
        <v>-1.3535250000000001</v>
      </c>
      <c r="GF30">
        <v>-1.314241</v>
      </c>
      <c r="GG30">
        <v>-0.52825599999999995</v>
      </c>
      <c r="GH30">
        <v>-0.48063499999999998</v>
      </c>
      <c r="GI30">
        <v>-0.46651999999999999</v>
      </c>
      <c r="GJ30">
        <v>-0.50789099999999998</v>
      </c>
      <c r="GK30">
        <v>-0.61228800000000005</v>
      </c>
      <c r="GL30">
        <v>-0.68208299999999999</v>
      </c>
      <c r="GM30">
        <v>-0.61296200000000001</v>
      </c>
      <c r="GN30">
        <v>-0.327295</v>
      </c>
      <c r="GO30">
        <v>-0.29914099999999999</v>
      </c>
      <c r="GP30">
        <v>-0.28703499999999998</v>
      </c>
      <c r="GQ30">
        <v>-0.30545600000000001</v>
      </c>
      <c r="GR30">
        <v>-0.36259799999999998</v>
      </c>
      <c r="GS30">
        <v>-0.35377999999999998</v>
      </c>
      <c r="GT30">
        <v>-0.31884600000000002</v>
      </c>
      <c r="GU30">
        <v>0.39551199999999997</v>
      </c>
      <c r="GV30">
        <v>0.36660300000000001</v>
      </c>
      <c r="GW30">
        <v>0.29170099999999999</v>
      </c>
      <c r="GX30">
        <v>0.22864000000000001</v>
      </c>
      <c r="GY30">
        <v>0.346993</v>
      </c>
      <c r="GZ30">
        <v>0.280339</v>
      </c>
      <c r="HA30">
        <v>0.24276600000000001</v>
      </c>
      <c r="HB30">
        <v>-20</v>
      </c>
      <c r="HC30">
        <v>-20</v>
      </c>
      <c r="HD30">
        <v>-10</v>
      </c>
      <c r="HE30">
        <v>-10</v>
      </c>
      <c r="HF30">
        <v>-20</v>
      </c>
      <c r="HG30">
        <v>0</v>
      </c>
      <c r="HH30">
        <v>0</v>
      </c>
      <c r="HI30">
        <v>-2.220364</v>
      </c>
      <c r="HJ30">
        <v>-2.1879460000000002</v>
      </c>
      <c r="HK30">
        <v>-2.1754699999999998</v>
      </c>
      <c r="HL30">
        <v>-2.1988379999999998</v>
      </c>
      <c r="HM30">
        <v>-2.2647010000000001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742.99</v>
      </c>
      <c r="HX30">
        <v>0</v>
      </c>
      <c r="HZ30">
        <v>742.83600000000001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767.81899999999996</v>
      </c>
      <c r="IJ30">
        <v>0</v>
      </c>
      <c r="IL30">
        <v>767.62900000000002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776.60799999999995</v>
      </c>
      <c r="IV30">
        <v>0</v>
      </c>
      <c r="IX30">
        <v>776.88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756.90800000000002</v>
      </c>
      <c r="JH30">
        <v>0</v>
      </c>
      <c r="JJ30">
        <v>757.04100000000005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708.11</v>
      </c>
      <c r="JT30">
        <v>0</v>
      </c>
      <c r="JV30">
        <v>708.16700000000003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748.25599999999997</v>
      </c>
      <c r="KF30">
        <v>0.10199999999999999</v>
      </c>
      <c r="KH30">
        <v>748.29300000000001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777.34699999999998</v>
      </c>
      <c r="KR30">
        <v>2.5000000000000001E-2</v>
      </c>
      <c r="KT30">
        <v>777.45500000000004</v>
      </c>
      <c r="KU30">
        <v>2.5000000000000001E-2</v>
      </c>
      <c r="KV30">
        <v>158.67261772179998</v>
      </c>
      <c r="KW30">
        <v>142.19405349830001</v>
      </c>
      <c r="KX30">
        <v>120.4926352672</v>
      </c>
      <c r="KY30">
        <v>111.2867794</v>
      </c>
      <c r="KZ30">
        <v>125.18377914120001</v>
      </c>
      <c r="LA30">
        <v>130.19683800000001</v>
      </c>
      <c r="LB30">
        <v>106.3440225248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-33.898941599999993</v>
      </c>
      <c r="LI30">
        <v>-8.3020661999999987</v>
      </c>
      <c r="LJ30">
        <v>-24.799231380000002</v>
      </c>
      <c r="LK30">
        <v>-18.997916480000001</v>
      </c>
      <c r="LL30">
        <v>-15.919389551999998</v>
      </c>
      <c r="LM30">
        <v>-6.5096939819999999</v>
      </c>
      <c r="LN30">
        <v>-17.217264862</v>
      </c>
      <c r="LO30">
        <v>-0.14618069999999947</v>
      </c>
      <c r="LP30">
        <v>-3.5510791820000005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44.40728</v>
      </c>
      <c r="LY30">
        <v>43.758920000000003</v>
      </c>
      <c r="LZ30">
        <v>21.7547</v>
      </c>
      <c r="MA30">
        <v>21.988379999999999</v>
      </c>
      <c r="MB30">
        <v>45.294020000000003</v>
      </c>
      <c r="MC30">
        <v>0</v>
      </c>
      <c r="MD30">
        <v>0</v>
      </c>
      <c r="ME30">
        <v>-43.814292198399997</v>
      </c>
      <c r="MF30">
        <v>-38.430901710999997</v>
      </c>
      <c r="MG30">
        <v>-32.150552363999999</v>
      </c>
      <c r="MH30">
        <v>-37.490329688700001</v>
      </c>
      <c r="MI30">
        <v>-40.590775756799999</v>
      </c>
      <c r="MJ30">
        <v>-35.3231005293</v>
      </c>
      <c r="MK30">
        <v>-59.876763896599996</v>
      </c>
      <c r="ML30">
        <v>134.4663741434</v>
      </c>
      <c r="MM30">
        <v>128.52415530730002</v>
      </c>
      <c r="MN30">
        <v>94.17739335120001</v>
      </c>
      <c r="MO30">
        <v>89.27513572929999</v>
      </c>
      <c r="MP30">
        <v>112.66975852239999</v>
      </c>
      <c r="MQ30">
        <v>60.828615170700012</v>
      </c>
      <c r="MR30">
        <v>34.614113246200006</v>
      </c>
    </row>
    <row r="31" spans="1:356" x14ac:dyDescent="0.25">
      <c r="A31">
        <v>17</v>
      </c>
      <c r="B31" t="s">
        <v>412</v>
      </c>
      <c r="C31" s="3">
        <v>42805.531192129631</v>
      </c>
      <c r="D31">
        <v>50.151299999999999</v>
      </c>
      <c r="E31">
        <v>48.5486</v>
      </c>
      <c r="F31">
        <v>126</v>
      </c>
      <c r="G31">
        <v>47</v>
      </c>
      <c r="H31">
        <v>1.1893</v>
      </c>
      <c r="I31">
        <v>584.11770000000001</v>
      </c>
      <c r="J31">
        <v>17234</v>
      </c>
      <c r="K31">
        <v>30</v>
      </c>
      <c r="L31">
        <v>239962</v>
      </c>
      <c r="M31">
        <v>239921</v>
      </c>
      <c r="N31">
        <v>239988</v>
      </c>
      <c r="O31">
        <v>239996</v>
      </c>
      <c r="P31">
        <v>139337</v>
      </c>
      <c r="Q31">
        <v>139295</v>
      </c>
      <c r="R31">
        <v>220947</v>
      </c>
      <c r="S31">
        <v>220954</v>
      </c>
      <c r="T31">
        <v>239749</v>
      </c>
      <c r="U31">
        <v>239947</v>
      </c>
      <c r="V31">
        <v>215467</v>
      </c>
      <c r="W31">
        <v>215392</v>
      </c>
      <c r="X31">
        <v>215608</v>
      </c>
      <c r="Y31">
        <v>215590</v>
      </c>
      <c r="Z31">
        <v>294041</v>
      </c>
      <c r="AA31">
        <v>294025</v>
      </c>
      <c r="AB31">
        <v>1344.9301</v>
      </c>
      <c r="AC31">
        <v>20158.765599999999</v>
      </c>
      <c r="AD31">
        <v>6</v>
      </c>
      <c r="AE31">
        <v>13.245699999999999</v>
      </c>
      <c r="AF31">
        <v>13.245699999999999</v>
      </c>
      <c r="AG31">
        <v>13.245699999999999</v>
      </c>
      <c r="AH31">
        <v>13.245699999999999</v>
      </c>
      <c r="AI31">
        <v>13.245699999999999</v>
      </c>
      <c r="AJ31">
        <v>13.245699999999999</v>
      </c>
      <c r="AK31">
        <v>13.245699999999999</v>
      </c>
      <c r="AL31">
        <v>1191.6016</v>
      </c>
      <c r="AM31">
        <v>1109.9114</v>
      </c>
      <c r="AN31">
        <v>1065.6666</v>
      </c>
      <c r="AO31">
        <v>890.53660000000002</v>
      </c>
      <c r="AP31">
        <v>1045.9709</v>
      </c>
      <c r="AQ31">
        <v>981.92079999999999</v>
      </c>
      <c r="AR31">
        <v>964.52530000000002</v>
      </c>
      <c r="AS31">
        <v>947.69069999999999</v>
      </c>
      <c r="AT31">
        <v>930.85389999999995</v>
      </c>
      <c r="AU31">
        <v>922.88350000000003</v>
      </c>
      <c r="AV31">
        <v>913.23779999999999</v>
      </c>
      <c r="AW31">
        <v>898.50559999999996</v>
      </c>
      <c r="AX31">
        <v>16</v>
      </c>
      <c r="AY31">
        <v>26.4</v>
      </c>
      <c r="AZ31">
        <v>33.035200000000003</v>
      </c>
      <c r="BA31">
        <v>20.220300000000002</v>
      </c>
      <c r="BB31">
        <v>12.747400000000001</v>
      </c>
      <c r="BC31">
        <v>8.9111999999999991</v>
      </c>
      <c r="BD31">
        <v>6.3795999999999999</v>
      </c>
      <c r="BE31">
        <v>4.5732999999999997</v>
      </c>
      <c r="BF31">
        <v>3.3759000000000001</v>
      </c>
      <c r="BG31">
        <v>2.8197000000000001</v>
      </c>
      <c r="BH31">
        <v>2.8567999999999998</v>
      </c>
      <c r="BI31">
        <v>86.68</v>
      </c>
      <c r="BJ31">
        <v>118.69</v>
      </c>
      <c r="BK31">
        <v>139.72999999999999</v>
      </c>
      <c r="BL31">
        <v>187.88</v>
      </c>
      <c r="BM31">
        <v>202.98</v>
      </c>
      <c r="BN31">
        <v>271.25</v>
      </c>
      <c r="BO31">
        <v>282.20999999999998</v>
      </c>
      <c r="BP31">
        <v>379.75</v>
      </c>
      <c r="BQ31">
        <v>396.46</v>
      </c>
      <c r="BR31">
        <v>532.09</v>
      </c>
      <c r="BS31">
        <v>538.47</v>
      </c>
      <c r="BT31">
        <v>727.02</v>
      </c>
      <c r="BU31">
        <v>659.83</v>
      </c>
      <c r="BV31">
        <v>876.13</v>
      </c>
      <c r="BW31">
        <v>0</v>
      </c>
      <c r="BX31">
        <v>47.8</v>
      </c>
      <c r="BY31">
        <v>0</v>
      </c>
      <c r="BZ31">
        <v>4.4272729999999996</v>
      </c>
      <c r="CA31">
        <v>4.9939999999999998</v>
      </c>
      <c r="CB31">
        <v>4.9939999999999998</v>
      </c>
      <c r="CC31">
        <v>0.27889999999999998</v>
      </c>
      <c r="CD31">
        <v>4.9939999999999998</v>
      </c>
      <c r="CE31">
        <v>6208106</v>
      </c>
      <c r="CF31">
        <v>2</v>
      </c>
      <c r="CI31">
        <v>3.9914000000000001</v>
      </c>
      <c r="CJ31">
        <v>7.3121</v>
      </c>
      <c r="CK31">
        <v>8.8842999999999996</v>
      </c>
      <c r="CL31">
        <v>10.865</v>
      </c>
      <c r="CM31">
        <v>11.867100000000001</v>
      </c>
      <c r="CN31">
        <v>15.948600000000001</v>
      </c>
      <c r="CO31">
        <v>4.2098000000000004</v>
      </c>
      <c r="CP31">
        <v>7.8131000000000004</v>
      </c>
      <c r="CQ31">
        <v>9.3737999999999992</v>
      </c>
      <c r="CR31">
        <v>11.452500000000001</v>
      </c>
      <c r="CS31">
        <v>13.3361</v>
      </c>
      <c r="CT31">
        <v>16.036100000000001</v>
      </c>
      <c r="CU31">
        <v>24.959499999999998</v>
      </c>
      <c r="CV31">
        <v>24.872399999999999</v>
      </c>
      <c r="CW31">
        <v>24.982800000000001</v>
      </c>
      <c r="CX31">
        <v>25.110900000000001</v>
      </c>
      <c r="CY31">
        <v>25.0091</v>
      </c>
      <c r="CZ31">
        <v>24.802600000000002</v>
      </c>
      <c r="DB31">
        <v>11184</v>
      </c>
      <c r="DC31">
        <v>643</v>
      </c>
      <c r="DD31">
        <v>14</v>
      </c>
      <c r="DF31" t="s">
        <v>517</v>
      </c>
      <c r="DG31">
        <v>279</v>
      </c>
      <c r="DH31">
        <v>1337</v>
      </c>
      <c r="DI31">
        <v>7</v>
      </c>
      <c r="DJ31">
        <v>5</v>
      </c>
      <c r="DK31">
        <v>35</v>
      </c>
      <c r="DL31">
        <v>34.333336000000003</v>
      </c>
      <c r="DM31">
        <v>4.4272729999999996</v>
      </c>
      <c r="DN31">
        <v>2074.9569999999999</v>
      </c>
      <c r="DO31">
        <v>1991.7715000000001</v>
      </c>
      <c r="DP31">
        <v>1729.3071</v>
      </c>
      <c r="DQ31">
        <v>1577.3643</v>
      </c>
      <c r="DR31">
        <v>1516.9857</v>
      </c>
      <c r="DS31">
        <v>1359.5427999999999</v>
      </c>
      <c r="DT31">
        <v>1251.5072</v>
      </c>
      <c r="DU31">
        <v>93.517099999999999</v>
      </c>
      <c r="DV31">
        <v>97.233599999999996</v>
      </c>
      <c r="DW31">
        <v>99.360699999999994</v>
      </c>
      <c r="DX31">
        <v>98.790700000000001</v>
      </c>
      <c r="DY31">
        <v>79.902900000000002</v>
      </c>
      <c r="DZ31">
        <v>59.655000000000001</v>
      </c>
      <c r="EA31">
        <v>103.7086</v>
      </c>
      <c r="EB31">
        <v>33.035200000000003</v>
      </c>
      <c r="EC31">
        <v>20.220300000000002</v>
      </c>
      <c r="ED31">
        <v>12.747400000000001</v>
      </c>
      <c r="EE31">
        <v>8.9111999999999991</v>
      </c>
      <c r="EF31">
        <v>6.3795999999999999</v>
      </c>
      <c r="EG31">
        <v>4.5732999999999997</v>
      </c>
      <c r="EH31">
        <v>3.3759000000000001</v>
      </c>
      <c r="EI31">
        <v>2.8197000000000001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1.9819E-2</v>
      </c>
      <c r="EY31">
        <v>1.5424E-2</v>
      </c>
      <c r="EZ31">
        <v>1.2888999999999999E-2</v>
      </c>
      <c r="FA31">
        <v>4.6759999999999996E-3</v>
      </c>
      <c r="FB31">
        <v>1.3194000000000001E-2</v>
      </c>
      <c r="FC31">
        <v>7.3080000000000003E-3</v>
      </c>
      <c r="FD31">
        <v>6.5519999999999997E-3</v>
      </c>
      <c r="FE31">
        <v>-6.4999999999999994E-5</v>
      </c>
      <c r="FF31">
        <v>-1.44E-4</v>
      </c>
      <c r="FG31">
        <v>-3.2299999999999999E-4</v>
      </c>
      <c r="FH31">
        <v>-2.0000000000000001E-4</v>
      </c>
      <c r="FI31">
        <v>-4.0700000000000003E-4</v>
      </c>
      <c r="FJ31">
        <v>-4.9709999999999997E-3</v>
      </c>
      <c r="FK31">
        <v>-2.6809999999999998E-3</v>
      </c>
      <c r="FL31">
        <v>7.7488000000000001E-2</v>
      </c>
      <c r="FM31">
        <v>7.3510000000000006E-2</v>
      </c>
      <c r="FN31">
        <v>7.1925000000000003E-2</v>
      </c>
      <c r="FO31">
        <v>7.3629E-2</v>
      </c>
      <c r="FP31">
        <v>8.2661999999999999E-2</v>
      </c>
      <c r="FQ31">
        <v>9.6407000000000007E-2</v>
      </c>
      <c r="FR31">
        <v>9.1519000000000003E-2</v>
      </c>
      <c r="FS31">
        <v>-0.31499899999999997</v>
      </c>
      <c r="FT31">
        <v>-0.30989100000000003</v>
      </c>
      <c r="FU31">
        <v>-0.30775400000000003</v>
      </c>
      <c r="FV31">
        <v>-0.31116899999999997</v>
      </c>
      <c r="FW31">
        <v>-0.32144</v>
      </c>
      <c r="FX31">
        <v>-0.319828</v>
      </c>
      <c r="FY31">
        <v>-0.31348300000000001</v>
      </c>
      <c r="FZ31">
        <v>-1.337877</v>
      </c>
      <c r="GA31">
        <v>-1.306845</v>
      </c>
      <c r="GB31">
        <v>-1.2952950000000001</v>
      </c>
      <c r="GC31">
        <v>-1.3163130000000001</v>
      </c>
      <c r="GD31">
        <v>-1.377683</v>
      </c>
      <c r="GE31">
        <v>-1.364474</v>
      </c>
      <c r="GF31">
        <v>-1.325636</v>
      </c>
      <c r="GG31">
        <v>-0.50243700000000002</v>
      </c>
      <c r="GH31">
        <v>-0.45715299999999998</v>
      </c>
      <c r="GI31">
        <v>-0.44371699999999997</v>
      </c>
      <c r="GJ31">
        <v>-0.48291899999999999</v>
      </c>
      <c r="GK31">
        <v>-0.58272699999999999</v>
      </c>
      <c r="GL31">
        <v>-0.64831000000000005</v>
      </c>
      <c r="GM31">
        <v>-0.581982</v>
      </c>
      <c r="GN31">
        <v>-0.34039199999999997</v>
      </c>
      <c r="GO31">
        <v>-0.31109300000000001</v>
      </c>
      <c r="GP31">
        <v>-0.29851800000000001</v>
      </c>
      <c r="GQ31">
        <v>-0.31796000000000002</v>
      </c>
      <c r="GR31">
        <v>-0.37639400000000001</v>
      </c>
      <c r="GS31">
        <v>-0.36800300000000002</v>
      </c>
      <c r="GT31">
        <v>-0.33265099999999997</v>
      </c>
      <c r="GU31">
        <v>0.39783299999999999</v>
      </c>
      <c r="GV31">
        <v>0.35355300000000001</v>
      </c>
      <c r="GW31">
        <v>0.300203</v>
      </c>
      <c r="GX31">
        <v>0.236598</v>
      </c>
      <c r="GY31">
        <v>0.36299599999999999</v>
      </c>
      <c r="GZ31">
        <v>0.287636</v>
      </c>
      <c r="HA31">
        <v>0.249221</v>
      </c>
      <c r="HB31">
        <v>-20</v>
      </c>
      <c r="HC31">
        <v>-20</v>
      </c>
      <c r="HD31">
        <v>-10</v>
      </c>
      <c r="HE31">
        <v>-10</v>
      </c>
      <c r="HF31">
        <v>-20</v>
      </c>
      <c r="HG31">
        <v>20</v>
      </c>
      <c r="HH31">
        <v>-20</v>
      </c>
      <c r="HI31">
        <v>-2.1249920000000002</v>
      </c>
      <c r="HJ31">
        <v>-2.0942090000000002</v>
      </c>
      <c r="HK31">
        <v>-2.0828030000000002</v>
      </c>
      <c r="HL31">
        <v>-2.1051920000000002</v>
      </c>
      <c r="HM31">
        <v>-2.1681080000000001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742.99</v>
      </c>
      <c r="HX31">
        <v>0</v>
      </c>
      <c r="HZ31">
        <v>742.83600000000001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767.81899999999996</v>
      </c>
      <c r="IJ31">
        <v>0</v>
      </c>
      <c r="IL31">
        <v>767.62900000000002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776.60799999999995</v>
      </c>
      <c r="IV31">
        <v>0</v>
      </c>
      <c r="IX31">
        <v>776.88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756.90800000000002</v>
      </c>
      <c r="JH31">
        <v>0</v>
      </c>
      <c r="JJ31">
        <v>757.04100000000005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708.11</v>
      </c>
      <c r="JT31">
        <v>0</v>
      </c>
      <c r="JV31">
        <v>708.16700000000003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748.25599999999997</v>
      </c>
      <c r="KF31">
        <v>0.10199999999999999</v>
      </c>
      <c r="KH31">
        <v>748.29300000000001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777.34699999999998</v>
      </c>
      <c r="KR31">
        <v>2.5000000000000001E-2</v>
      </c>
      <c r="KT31">
        <v>777.45500000000004</v>
      </c>
      <c r="KU31">
        <v>2.5000000000000001E-2</v>
      </c>
      <c r="KV31">
        <v>160.784268016</v>
      </c>
      <c r="KW31">
        <v>146.41512296500002</v>
      </c>
      <c r="KX31">
        <v>124.38041316750001</v>
      </c>
      <c r="KY31">
        <v>116.13975604469999</v>
      </c>
      <c r="KZ31">
        <v>125.3970719334</v>
      </c>
      <c r="LA31">
        <v>131.0694427196</v>
      </c>
      <c r="LB31">
        <v>114.53668743680001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-32.494524800000001</v>
      </c>
      <c r="LI31">
        <v>-7.9624681999999991</v>
      </c>
      <c r="LJ31">
        <v>-26.428422258000001</v>
      </c>
      <c r="LK31">
        <v>-19.9685916</v>
      </c>
      <c r="LL31">
        <v>-16.27667697</v>
      </c>
      <c r="LM31">
        <v>-5.8918169880000004</v>
      </c>
      <c r="LN31">
        <v>-17.616432521</v>
      </c>
      <c r="LO31">
        <v>-3.1887757380000008</v>
      </c>
      <c r="LP31">
        <v>-5.1315369559999997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42.499840000000006</v>
      </c>
      <c r="LY31">
        <v>41.884180000000001</v>
      </c>
      <c r="LZ31">
        <v>20.828030000000002</v>
      </c>
      <c r="MA31">
        <v>21.051920000000003</v>
      </c>
      <c r="MB31">
        <v>43.362160000000003</v>
      </c>
      <c r="MC31">
        <v>0</v>
      </c>
      <c r="MD31">
        <v>0</v>
      </c>
      <c r="ME31">
        <v>-46.986451172700001</v>
      </c>
      <c r="MF31">
        <v>-44.450631940799994</v>
      </c>
      <c r="MG31">
        <v>-44.088031721899995</v>
      </c>
      <c r="MH31">
        <v>-47.7079060533</v>
      </c>
      <c r="MI31">
        <v>-46.561577208300001</v>
      </c>
      <c r="MJ31">
        <v>-38.674933050000007</v>
      </c>
      <c r="MK31">
        <v>-60.356538445200002</v>
      </c>
      <c r="ML31">
        <v>129.86923458529998</v>
      </c>
      <c r="MM31">
        <v>123.88007942420002</v>
      </c>
      <c r="MN31">
        <v>84.84373447560003</v>
      </c>
      <c r="MO31">
        <v>83.591953003399993</v>
      </c>
      <c r="MP31">
        <v>104.58122220409999</v>
      </c>
      <c r="MQ31">
        <v>56.7112091316</v>
      </c>
      <c r="MR31">
        <v>41.086143835599998</v>
      </c>
    </row>
    <row r="32" spans="1:356" x14ac:dyDescent="0.25">
      <c r="A32">
        <v>17</v>
      </c>
      <c r="B32" t="s">
        <v>413</v>
      </c>
      <c r="C32" s="3">
        <v>42805.533333333333</v>
      </c>
      <c r="D32">
        <v>49.682400000000001</v>
      </c>
      <c r="E32">
        <v>48.362700000000004</v>
      </c>
      <c r="F32">
        <v>137</v>
      </c>
      <c r="G32">
        <v>46</v>
      </c>
      <c r="H32">
        <v>1.1893</v>
      </c>
      <c r="I32">
        <v>580.30709999999999</v>
      </c>
      <c r="J32">
        <v>17147</v>
      </c>
      <c r="K32">
        <v>30</v>
      </c>
      <c r="L32">
        <v>239962</v>
      </c>
      <c r="M32">
        <v>239921</v>
      </c>
      <c r="N32">
        <v>239988</v>
      </c>
      <c r="O32">
        <v>239996</v>
      </c>
      <c r="P32">
        <v>139337</v>
      </c>
      <c r="Q32">
        <v>139295</v>
      </c>
      <c r="R32">
        <v>220947</v>
      </c>
      <c r="S32">
        <v>220954</v>
      </c>
      <c r="T32">
        <v>239749</v>
      </c>
      <c r="U32">
        <v>239947</v>
      </c>
      <c r="V32">
        <v>215467</v>
      </c>
      <c r="W32">
        <v>215392</v>
      </c>
      <c r="X32">
        <v>215608</v>
      </c>
      <c r="Y32">
        <v>215590</v>
      </c>
      <c r="Z32">
        <v>294041</v>
      </c>
      <c r="AA32">
        <v>294025</v>
      </c>
      <c r="AB32">
        <v>1344.9301</v>
      </c>
      <c r="AC32">
        <v>20176.3184</v>
      </c>
      <c r="AD32">
        <v>6</v>
      </c>
      <c r="AE32">
        <v>13.833500000000001</v>
      </c>
      <c r="AF32">
        <v>13.833500000000001</v>
      </c>
      <c r="AG32">
        <v>13.833500000000001</v>
      </c>
      <c r="AH32">
        <v>13.833500000000001</v>
      </c>
      <c r="AI32">
        <v>13.833500000000001</v>
      </c>
      <c r="AJ32">
        <v>13.833500000000001</v>
      </c>
      <c r="AK32">
        <v>13.833500000000001</v>
      </c>
      <c r="AL32">
        <v>1198.6328000000001</v>
      </c>
      <c r="AM32">
        <v>1109.6692</v>
      </c>
      <c r="AN32">
        <v>1056.6666</v>
      </c>
      <c r="AO32">
        <v>887.53689999999995</v>
      </c>
      <c r="AP32">
        <v>1050.4999</v>
      </c>
      <c r="AQ32">
        <v>985.39649999999995</v>
      </c>
      <c r="AR32">
        <v>967.08900000000006</v>
      </c>
      <c r="AS32">
        <v>949.47810000000004</v>
      </c>
      <c r="AT32">
        <v>932.14430000000004</v>
      </c>
      <c r="AU32">
        <v>923.10530000000006</v>
      </c>
      <c r="AV32">
        <v>914.25160000000005</v>
      </c>
      <c r="AW32">
        <v>899.00940000000003</v>
      </c>
      <c r="AX32">
        <v>16</v>
      </c>
      <c r="AY32">
        <v>26.6</v>
      </c>
      <c r="AZ32">
        <v>32.915599999999998</v>
      </c>
      <c r="BA32">
        <v>20.3507</v>
      </c>
      <c r="BB32">
        <v>12.9618</v>
      </c>
      <c r="BC32">
        <v>9.1006999999999998</v>
      </c>
      <c r="BD32">
        <v>6.5164999999999997</v>
      </c>
      <c r="BE32">
        <v>4.7412999999999998</v>
      </c>
      <c r="BF32">
        <v>3.4188000000000001</v>
      </c>
      <c r="BG32">
        <v>2.8235000000000001</v>
      </c>
      <c r="BH32">
        <v>2.8567999999999998</v>
      </c>
      <c r="BI32">
        <v>86.25</v>
      </c>
      <c r="BJ32">
        <v>121.87</v>
      </c>
      <c r="BK32">
        <v>137.76</v>
      </c>
      <c r="BL32">
        <v>189.94</v>
      </c>
      <c r="BM32">
        <v>199.61</v>
      </c>
      <c r="BN32">
        <v>272.56</v>
      </c>
      <c r="BO32">
        <v>278.08999999999997</v>
      </c>
      <c r="BP32">
        <v>381.08</v>
      </c>
      <c r="BQ32">
        <v>391.19</v>
      </c>
      <c r="BR32">
        <v>527.87</v>
      </c>
      <c r="BS32">
        <v>536.80999999999995</v>
      </c>
      <c r="BT32">
        <v>735.6</v>
      </c>
      <c r="BU32">
        <v>660.13</v>
      </c>
      <c r="BV32">
        <v>903.51</v>
      </c>
      <c r="BW32">
        <v>0</v>
      </c>
      <c r="BX32">
        <v>47.7</v>
      </c>
      <c r="BY32">
        <v>0</v>
      </c>
      <c r="BZ32">
        <v>4.8909089999999997</v>
      </c>
      <c r="CA32">
        <v>5.2720000000000002</v>
      </c>
      <c r="CB32">
        <v>5.2720000000000002</v>
      </c>
      <c r="CC32">
        <v>-0.72799999999999998</v>
      </c>
      <c r="CD32">
        <v>5.2720000000000002</v>
      </c>
      <c r="CE32">
        <v>6208106</v>
      </c>
      <c r="CF32">
        <v>1</v>
      </c>
      <c r="CI32">
        <v>4.0936000000000003</v>
      </c>
      <c r="CJ32">
        <v>7.4450000000000003</v>
      </c>
      <c r="CK32">
        <v>8.9070999999999998</v>
      </c>
      <c r="CL32">
        <v>10.980700000000001</v>
      </c>
      <c r="CM32">
        <v>11.436400000000001</v>
      </c>
      <c r="CN32">
        <v>16.120699999999999</v>
      </c>
      <c r="CO32">
        <v>4.4770000000000003</v>
      </c>
      <c r="CP32">
        <v>7.7343999999999999</v>
      </c>
      <c r="CQ32">
        <v>9.4</v>
      </c>
      <c r="CR32">
        <v>12.265599999999999</v>
      </c>
      <c r="CS32">
        <v>12.529500000000001</v>
      </c>
      <c r="CT32">
        <v>18.509799999999998</v>
      </c>
      <c r="CU32">
        <v>24.956399999999999</v>
      </c>
      <c r="CV32">
        <v>24.895199999999999</v>
      </c>
      <c r="CW32">
        <v>24.992799999999999</v>
      </c>
      <c r="CX32">
        <v>25.023299999999999</v>
      </c>
      <c r="CY32">
        <v>24.991800000000001</v>
      </c>
      <c r="CZ32">
        <v>25.090399999999999</v>
      </c>
      <c r="DB32">
        <v>11184</v>
      </c>
      <c r="DC32">
        <v>643</v>
      </c>
      <c r="DD32">
        <v>15</v>
      </c>
      <c r="DF32" t="s">
        <v>517</v>
      </c>
      <c r="DG32">
        <v>279</v>
      </c>
      <c r="DH32">
        <v>1337</v>
      </c>
      <c r="DI32">
        <v>7</v>
      </c>
      <c r="DJ32">
        <v>5</v>
      </c>
      <c r="DK32">
        <v>35</v>
      </c>
      <c r="DL32">
        <v>40.5</v>
      </c>
      <c r="DM32">
        <v>4.8909089999999997</v>
      </c>
      <c r="DN32">
        <v>2064.6001000000001</v>
      </c>
      <c r="DO32">
        <v>1975.3</v>
      </c>
      <c r="DP32">
        <v>1717.1071999999999</v>
      </c>
      <c r="DQ32">
        <v>1583.6642999999999</v>
      </c>
      <c r="DR32">
        <v>1470.7</v>
      </c>
      <c r="DS32">
        <v>1471.6</v>
      </c>
      <c r="DT32">
        <v>1312.6071999999999</v>
      </c>
      <c r="DU32">
        <v>94.769300000000001</v>
      </c>
      <c r="DV32">
        <v>95.996399999999994</v>
      </c>
      <c r="DW32">
        <v>99.613600000000005</v>
      </c>
      <c r="DX32">
        <v>98.098600000000005</v>
      </c>
      <c r="DY32">
        <v>80.195700000000002</v>
      </c>
      <c r="DZ32">
        <v>59.749299999999998</v>
      </c>
      <c r="EA32">
        <v>105.1793</v>
      </c>
      <c r="EB32">
        <v>32.915599999999998</v>
      </c>
      <c r="EC32">
        <v>20.3507</v>
      </c>
      <c r="ED32">
        <v>12.9618</v>
      </c>
      <c r="EE32">
        <v>9.1006999999999998</v>
      </c>
      <c r="EF32">
        <v>6.5164999999999997</v>
      </c>
      <c r="EG32">
        <v>4.7412999999999998</v>
      </c>
      <c r="EH32">
        <v>3.4188000000000001</v>
      </c>
      <c r="EI32">
        <v>2.8235000000000001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2.0962999999999999E-2</v>
      </c>
      <c r="EY32">
        <v>1.6399E-2</v>
      </c>
      <c r="EZ32">
        <v>1.3703E-2</v>
      </c>
      <c r="FA32">
        <v>5.0809999999999996E-3</v>
      </c>
      <c r="FB32">
        <v>1.393E-2</v>
      </c>
      <c r="FC32">
        <v>7.9900000000000006E-3</v>
      </c>
      <c r="FD32">
        <v>7.1450000000000003E-3</v>
      </c>
      <c r="FE32">
        <v>-6.4999999999999994E-5</v>
      </c>
      <c r="FF32">
        <v>-1.44E-4</v>
      </c>
      <c r="FG32">
        <v>-3.2299999999999999E-4</v>
      </c>
      <c r="FH32">
        <v>-2.0000000000000001E-4</v>
      </c>
      <c r="FI32">
        <v>-4.08E-4</v>
      </c>
      <c r="FJ32">
        <v>-4.7410000000000004E-3</v>
      </c>
      <c r="FK32">
        <v>-2.5349999999999999E-3</v>
      </c>
      <c r="FL32">
        <v>7.7454999999999996E-2</v>
      </c>
      <c r="FM32">
        <v>7.3480000000000004E-2</v>
      </c>
      <c r="FN32">
        <v>7.1900000000000006E-2</v>
      </c>
      <c r="FO32">
        <v>7.3597999999999997E-2</v>
      </c>
      <c r="FP32">
        <v>8.2637000000000002E-2</v>
      </c>
      <c r="FQ32">
        <v>9.6319000000000002E-2</v>
      </c>
      <c r="FR32">
        <v>9.1477000000000003E-2</v>
      </c>
      <c r="FS32">
        <v>-0.31527100000000002</v>
      </c>
      <c r="FT32">
        <v>-0.310118</v>
      </c>
      <c r="FU32">
        <v>-0.30792000000000003</v>
      </c>
      <c r="FV32">
        <v>-0.31141200000000002</v>
      </c>
      <c r="FW32">
        <v>-0.32155600000000001</v>
      </c>
      <c r="FX32">
        <v>-0.320212</v>
      </c>
      <c r="FY32">
        <v>-0.31353500000000001</v>
      </c>
      <c r="FZ32">
        <v>-1.33765</v>
      </c>
      <c r="GA32">
        <v>-1.306165</v>
      </c>
      <c r="GB32">
        <v>-1.2942659999999999</v>
      </c>
      <c r="GC32">
        <v>-1.3157179999999999</v>
      </c>
      <c r="GD32">
        <v>-1.3762449999999999</v>
      </c>
      <c r="GE32">
        <v>-1.3614440000000001</v>
      </c>
      <c r="GF32">
        <v>-1.3206549999999999</v>
      </c>
      <c r="GG32">
        <v>-0.50314800000000004</v>
      </c>
      <c r="GH32">
        <v>-0.45786199999999999</v>
      </c>
      <c r="GI32">
        <v>-0.44455899999999998</v>
      </c>
      <c r="GJ32">
        <v>-0.48361999999999999</v>
      </c>
      <c r="GK32">
        <v>-0.58401700000000001</v>
      </c>
      <c r="GL32">
        <v>-0.64799700000000005</v>
      </c>
      <c r="GM32">
        <v>-0.58272199999999996</v>
      </c>
      <c r="GN32">
        <v>-0.33983999999999998</v>
      </c>
      <c r="GO32">
        <v>-0.31046200000000002</v>
      </c>
      <c r="GP32">
        <v>-0.29759999999999998</v>
      </c>
      <c r="GQ32">
        <v>-0.31739400000000001</v>
      </c>
      <c r="GR32">
        <v>-0.37486999999999998</v>
      </c>
      <c r="GS32">
        <v>-0.36938700000000002</v>
      </c>
      <c r="GT32">
        <v>-0.33226</v>
      </c>
      <c r="GU32">
        <v>0.39864300000000003</v>
      </c>
      <c r="GV32">
        <v>0.35538799999999998</v>
      </c>
      <c r="GW32">
        <v>0.30398900000000001</v>
      </c>
      <c r="GX32">
        <v>0.23941599999999999</v>
      </c>
      <c r="GY32">
        <v>0.367369</v>
      </c>
      <c r="GZ32">
        <v>0.28845100000000001</v>
      </c>
      <c r="HA32">
        <v>0.249223</v>
      </c>
      <c r="HB32">
        <v>-20</v>
      </c>
      <c r="HC32">
        <v>-20</v>
      </c>
      <c r="HD32">
        <v>-10</v>
      </c>
      <c r="HE32">
        <v>-10</v>
      </c>
      <c r="HF32">
        <v>-20</v>
      </c>
      <c r="HG32">
        <v>30</v>
      </c>
      <c r="HH32">
        <v>-30</v>
      </c>
      <c r="HI32">
        <v>-2.125146</v>
      </c>
      <c r="HJ32">
        <v>-2.0943339999999999</v>
      </c>
      <c r="HK32">
        <v>-2.0828760000000002</v>
      </c>
      <c r="HL32">
        <v>-2.1052710000000001</v>
      </c>
      <c r="HM32">
        <v>-2.1682269999999999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742.99</v>
      </c>
      <c r="HX32">
        <v>0</v>
      </c>
      <c r="HZ32">
        <v>742.83600000000001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767.81899999999996</v>
      </c>
      <c r="IJ32">
        <v>0</v>
      </c>
      <c r="IL32">
        <v>767.62900000000002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776.60799999999995</v>
      </c>
      <c r="IV32">
        <v>0</v>
      </c>
      <c r="IX32">
        <v>776.88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756.90800000000002</v>
      </c>
      <c r="JH32">
        <v>0</v>
      </c>
      <c r="JJ32">
        <v>757.04100000000005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708.11</v>
      </c>
      <c r="JT32">
        <v>0</v>
      </c>
      <c r="JV32">
        <v>708.16700000000003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748.25599999999997</v>
      </c>
      <c r="KF32">
        <v>0.10199999999999999</v>
      </c>
      <c r="KH32">
        <v>748.29300000000001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777.34699999999998</v>
      </c>
      <c r="KR32">
        <v>2.5000000000000001E-2</v>
      </c>
      <c r="KT32">
        <v>777.45500000000004</v>
      </c>
      <c r="KU32">
        <v>2.5000000000000001E-2</v>
      </c>
      <c r="KV32">
        <v>159.91360074549999</v>
      </c>
      <c r="KW32">
        <v>145.14504400000001</v>
      </c>
      <c r="KX32">
        <v>123.46000768</v>
      </c>
      <c r="KY32">
        <v>116.55452515139999</v>
      </c>
      <c r="KZ32">
        <v>121.53423590000001</v>
      </c>
      <c r="LA32">
        <v>141.74304039999998</v>
      </c>
      <c r="LB32">
        <v>120.0733688344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-32.533539199999993</v>
      </c>
      <c r="LI32">
        <v>-7.9637890000000002</v>
      </c>
      <c r="LJ32">
        <v>-27.9542097</v>
      </c>
      <c r="LK32">
        <v>-21.231712075000004</v>
      </c>
      <c r="LL32">
        <v>-17.317279079999999</v>
      </c>
      <c r="LM32">
        <v>-6.4220195579999997</v>
      </c>
      <c r="LN32">
        <v>-18.609584889999997</v>
      </c>
      <c r="LO32">
        <v>-4.4233315560000008</v>
      </c>
      <c r="LP32">
        <v>-6.0882195499999998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42.502920000000003</v>
      </c>
      <c r="LY32">
        <v>41.886679999999998</v>
      </c>
      <c r="LZ32">
        <v>20.828760000000003</v>
      </c>
      <c r="MA32">
        <v>21.052710000000001</v>
      </c>
      <c r="MB32">
        <v>43.364539999999998</v>
      </c>
      <c r="MC32">
        <v>0</v>
      </c>
      <c r="MD32">
        <v>0</v>
      </c>
      <c r="ME32">
        <v>-47.682983756400006</v>
      </c>
      <c r="MF32">
        <v>-43.9531036968</v>
      </c>
      <c r="MG32">
        <v>-44.284122402400001</v>
      </c>
      <c r="MH32">
        <v>-47.442444932000001</v>
      </c>
      <c r="MI32">
        <v>-46.835652126900001</v>
      </c>
      <c r="MJ32">
        <v>-38.717367152100003</v>
      </c>
      <c r="MK32">
        <v>-61.290292054599995</v>
      </c>
      <c r="ML32">
        <v>126.77932728909997</v>
      </c>
      <c r="MM32">
        <v>121.84690822820001</v>
      </c>
      <c r="MN32">
        <v>82.687366197599999</v>
      </c>
      <c r="MO32">
        <v>83.742770661399987</v>
      </c>
      <c r="MP32">
        <v>99.453538883100023</v>
      </c>
      <c r="MQ32">
        <v>66.068802491899987</v>
      </c>
      <c r="MR32">
        <v>44.731068229799995</v>
      </c>
    </row>
    <row r="33" spans="1:356" x14ac:dyDescent="0.25">
      <c r="A33">
        <v>17</v>
      </c>
      <c r="B33" t="s">
        <v>414</v>
      </c>
      <c r="C33" s="3">
        <v>42805.536238425928</v>
      </c>
      <c r="D33">
        <v>48.483600000000003</v>
      </c>
      <c r="E33">
        <v>47.597999999999999</v>
      </c>
      <c r="F33">
        <v>203</v>
      </c>
      <c r="G33">
        <v>47</v>
      </c>
      <c r="H33">
        <v>1.1893</v>
      </c>
      <c r="I33">
        <v>587.03639999999996</v>
      </c>
      <c r="J33">
        <v>17328</v>
      </c>
      <c r="K33">
        <v>30</v>
      </c>
      <c r="L33">
        <v>239962</v>
      </c>
      <c r="M33">
        <v>239921</v>
      </c>
      <c r="N33">
        <v>239988</v>
      </c>
      <c r="O33">
        <v>239996</v>
      </c>
      <c r="P33">
        <v>139337</v>
      </c>
      <c r="Q33">
        <v>139295</v>
      </c>
      <c r="R33">
        <v>220947</v>
      </c>
      <c r="S33">
        <v>220954</v>
      </c>
      <c r="T33">
        <v>239749</v>
      </c>
      <c r="U33">
        <v>239947</v>
      </c>
      <c r="V33">
        <v>215467</v>
      </c>
      <c r="W33">
        <v>215392</v>
      </c>
      <c r="X33">
        <v>215608</v>
      </c>
      <c r="Y33">
        <v>215590</v>
      </c>
      <c r="Z33">
        <v>294041</v>
      </c>
      <c r="AA33">
        <v>294025</v>
      </c>
      <c r="AB33">
        <v>1344.9301</v>
      </c>
      <c r="AC33">
        <v>20193.904299999998</v>
      </c>
      <c r="AD33">
        <v>6</v>
      </c>
      <c r="AE33">
        <v>14.428100000000001</v>
      </c>
      <c r="AF33">
        <v>14.428100000000001</v>
      </c>
      <c r="AG33">
        <v>14.428100000000001</v>
      </c>
      <c r="AH33">
        <v>14.428100000000001</v>
      </c>
      <c r="AI33">
        <v>14.428100000000001</v>
      </c>
      <c r="AJ33">
        <v>14.428100000000001</v>
      </c>
      <c r="AK33">
        <v>14.428100000000001</v>
      </c>
      <c r="AL33">
        <v>1189.2578000000001</v>
      </c>
      <c r="AM33">
        <v>1110.3699999999999</v>
      </c>
      <c r="AN33">
        <v>1060.1666</v>
      </c>
      <c r="AO33">
        <v>892.33989999999994</v>
      </c>
      <c r="AP33">
        <v>1051.421</v>
      </c>
      <c r="AQ33">
        <v>985.46590000000003</v>
      </c>
      <c r="AR33">
        <v>967.70180000000005</v>
      </c>
      <c r="AS33">
        <v>950.97360000000003</v>
      </c>
      <c r="AT33">
        <v>934.60419999999999</v>
      </c>
      <c r="AU33">
        <v>926.92499999999995</v>
      </c>
      <c r="AV33">
        <v>919.11429999999996</v>
      </c>
      <c r="AW33">
        <v>904.327</v>
      </c>
      <c r="AX33">
        <v>16</v>
      </c>
      <c r="AY33">
        <v>26.6</v>
      </c>
      <c r="AZ33">
        <v>32.529899999999998</v>
      </c>
      <c r="BA33">
        <v>20.402799999999999</v>
      </c>
      <c r="BB33">
        <v>13.137499999999999</v>
      </c>
      <c r="BC33">
        <v>9.2096999999999998</v>
      </c>
      <c r="BD33">
        <v>6.5818000000000003</v>
      </c>
      <c r="BE33">
        <v>4.7228000000000003</v>
      </c>
      <c r="BF33">
        <v>3.3988</v>
      </c>
      <c r="BG33">
        <v>2.8224</v>
      </c>
      <c r="BH33">
        <v>2.8567</v>
      </c>
      <c r="BI33">
        <v>86.5</v>
      </c>
      <c r="BJ33">
        <v>119.21</v>
      </c>
      <c r="BK33">
        <v>137.12</v>
      </c>
      <c r="BL33">
        <v>184.72</v>
      </c>
      <c r="BM33">
        <v>198.57</v>
      </c>
      <c r="BN33">
        <v>265.16000000000003</v>
      </c>
      <c r="BO33">
        <v>276.83999999999997</v>
      </c>
      <c r="BP33">
        <v>371.54</v>
      </c>
      <c r="BQ33">
        <v>388.53</v>
      </c>
      <c r="BR33">
        <v>521.91</v>
      </c>
      <c r="BS33">
        <v>534.04999999999995</v>
      </c>
      <c r="BT33">
        <v>730.98</v>
      </c>
      <c r="BU33">
        <v>660.23</v>
      </c>
      <c r="BV33">
        <v>889.42</v>
      </c>
      <c r="BW33">
        <v>0</v>
      </c>
      <c r="BX33">
        <v>47.9</v>
      </c>
      <c r="BY33">
        <v>0</v>
      </c>
      <c r="BZ33">
        <v>-2.690909</v>
      </c>
      <c r="CA33">
        <v>-3.4188000000000001</v>
      </c>
      <c r="CB33">
        <v>5.6657999999999999</v>
      </c>
      <c r="CC33">
        <v>3.3591000000000002</v>
      </c>
      <c r="CD33">
        <v>-3.4188000000000001</v>
      </c>
      <c r="CE33">
        <v>6208106</v>
      </c>
      <c r="CF33">
        <v>2</v>
      </c>
      <c r="CI33">
        <v>4.1436000000000002</v>
      </c>
      <c r="CJ33">
        <v>7.26</v>
      </c>
      <c r="CK33">
        <v>8.7678999999999991</v>
      </c>
      <c r="CL33">
        <v>10.8964</v>
      </c>
      <c r="CM33">
        <v>11.447900000000001</v>
      </c>
      <c r="CN33">
        <v>15.7521</v>
      </c>
      <c r="CO33">
        <v>4.9196999999999997</v>
      </c>
      <c r="CP33">
        <v>7.7721</v>
      </c>
      <c r="CQ33">
        <v>9.3656000000000006</v>
      </c>
      <c r="CR33">
        <v>11.8377</v>
      </c>
      <c r="CS33">
        <v>12.5672</v>
      </c>
      <c r="CT33">
        <v>17.7197</v>
      </c>
      <c r="CU33">
        <v>24.9986</v>
      </c>
      <c r="CV33">
        <v>24.9069</v>
      </c>
      <c r="CW33">
        <v>24.9359</v>
      </c>
      <c r="CX33">
        <v>25.067599999999999</v>
      </c>
      <c r="CY33">
        <v>25.0776</v>
      </c>
      <c r="CZ33">
        <v>24.9892</v>
      </c>
      <c r="DB33">
        <v>11184</v>
      </c>
      <c r="DC33">
        <v>643</v>
      </c>
      <c r="DD33">
        <v>16</v>
      </c>
      <c r="DF33" t="s">
        <v>517</v>
      </c>
      <c r="DG33">
        <v>279</v>
      </c>
      <c r="DH33">
        <v>1337</v>
      </c>
      <c r="DI33">
        <v>7</v>
      </c>
      <c r="DJ33">
        <v>5</v>
      </c>
      <c r="DK33">
        <v>35</v>
      </c>
      <c r="DL33">
        <v>40.5</v>
      </c>
      <c r="DM33">
        <v>-2.690909</v>
      </c>
      <c r="DN33">
        <v>2010.3214</v>
      </c>
      <c r="DO33">
        <v>1985.8715</v>
      </c>
      <c r="DP33">
        <v>1754.3</v>
      </c>
      <c r="DQ33">
        <v>1633.0571</v>
      </c>
      <c r="DR33">
        <v>1538.5072</v>
      </c>
      <c r="DS33">
        <v>1503.0072</v>
      </c>
      <c r="DT33">
        <v>1234.1071999999999</v>
      </c>
      <c r="DU33">
        <v>97.037899999999993</v>
      </c>
      <c r="DV33">
        <v>99.630700000000004</v>
      </c>
      <c r="DW33">
        <v>99.424300000000002</v>
      </c>
      <c r="DX33">
        <v>99.390699999999995</v>
      </c>
      <c r="DY33">
        <v>83.977099999999993</v>
      </c>
      <c r="DZ33">
        <v>61.154299999999999</v>
      </c>
      <c r="EA33">
        <v>100.19929999999999</v>
      </c>
      <c r="EB33">
        <v>32.529899999999998</v>
      </c>
      <c r="EC33">
        <v>20.402799999999999</v>
      </c>
      <c r="ED33">
        <v>13.137499999999999</v>
      </c>
      <c r="EE33">
        <v>9.2096999999999998</v>
      </c>
      <c r="EF33">
        <v>6.5818000000000003</v>
      </c>
      <c r="EG33">
        <v>4.7228000000000003</v>
      </c>
      <c r="EH33">
        <v>3.3988</v>
      </c>
      <c r="EI33">
        <v>2.8224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2.0982000000000001E-2</v>
      </c>
      <c r="EY33">
        <v>1.6555E-2</v>
      </c>
      <c r="EZ33">
        <v>1.405E-2</v>
      </c>
      <c r="FA33">
        <v>5.6600000000000001E-3</v>
      </c>
      <c r="FB33">
        <v>1.4116E-2</v>
      </c>
      <c r="FC33">
        <v>8.489E-3</v>
      </c>
      <c r="FD33">
        <v>7.6470000000000002E-3</v>
      </c>
      <c r="FE33">
        <v>-6.7999999999999999E-5</v>
      </c>
      <c r="FF33">
        <v>-1.3899999999999999E-4</v>
      </c>
      <c r="FG33">
        <v>-3.2200000000000002E-4</v>
      </c>
      <c r="FH33">
        <v>-1.9900000000000001E-4</v>
      </c>
      <c r="FI33">
        <v>-4.0700000000000003E-4</v>
      </c>
      <c r="FJ33">
        <v>-5.0679999999999996E-3</v>
      </c>
      <c r="FK33">
        <v>-2.728E-3</v>
      </c>
      <c r="FL33">
        <v>7.7507999999999994E-2</v>
      </c>
      <c r="FM33">
        <v>7.3523000000000005E-2</v>
      </c>
      <c r="FN33">
        <v>7.1931999999999996E-2</v>
      </c>
      <c r="FO33">
        <v>7.3629E-2</v>
      </c>
      <c r="FP33">
        <v>8.2667000000000004E-2</v>
      </c>
      <c r="FQ33">
        <v>9.6360000000000001E-2</v>
      </c>
      <c r="FR33">
        <v>9.1564000000000006E-2</v>
      </c>
      <c r="FS33">
        <v>-0.314863</v>
      </c>
      <c r="FT33">
        <v>-0.30980600000000003</v>
      </c>
      <c r="FU33">
        <v>-0.30771900000000002</v>
      </c>
      <c r="FV33">
        <v>-0.31124200000000002</v>
      </c>
      <c r="FW33">
        <v>-0.32139699999999999</v>
      </c>
      <c r="FX33">
        <v>-0.31964199999999998</v>
      </c>
      <c r="FY33">
        <v>-0.312612</v>
      </c>
      <c r="FZ33">
        <v>-1.338713</v>
      </c>
      <c r="GA33">
        <v>-1.3075859999999999</v>
      </c>
      <c r="GB33">
        <v>-1.2958750000000001</v>
      </c>
      <c r="GC33">
        <v>-1.317553</v>
      </c>
      <c r="GD33">
        <v>-1.3777710000000001</v>
      </c>
      <c r="GE33">
        <v>-1.355985</v>
      </c>
      <c r="GF33">
        <v>-1.3130820000000001</v>
      </c>
      <c r="GG33">
        <v>-0.50292199999999998</v>
      </c>
      <c r="GH33">
        <v>-0.457374</v>
      </c>
      <c r="GI33">
        <v>-0.44370100000000001</v>
      </c>
      <c r="GJ33">
        <v>-0.48259400000000002</v>
      </c>
      <c r="GK33">
        <v>-0.58259700000000003</v>
      </c>
      <c r="GL33">
        <v>-0.64680099999999996</v>
      </c>
      <c r="GM33">
        <v>-0.58283499999999999</v>
      </c>
      <c r="GN33">
        <v>-0.339333</v>
      </c>
      <c r="GO33">
        <v>-0.31054199999999998</v>
      </c>
      <c r="GP33">
        <v>-0.29842999999999997</v>
      </c>
      <c r="GQ33">
        <v>-0.31846600000000003</v>
      </c>
      <c r="GR33">
        <v>-0.37648999999999999</v>
      </c>
      <c r="GS33">
        <v>-0.370284</v>
      </c>
      <c r="GT33">
        <v>-0.33119999999999999</v>
      </c>
      <c r="GU33">
        <v>0.39897199999999999</v>
      </c>
      <c r="GV33">
        <v>0.35665999999999998</v>
      </c>
      <c r="GW33">
        <v>0.305668</v>
      </c>
      <c r="GX33">
        <v>0.240623</v>
      </c>
      <c r="GY33">
        <v>0.36946200000000001</v>
      </c>
      <c r="GZ33">
        <v>0.289885</v>
      </c>
      <c r="HA33">
        <v>0.24928800000000001</v>
      </c>
      <c r="HB33">
        <v>-15</v>
      </c>
      <c r="HC33">
        <v>-15</v>
      </c>
      <c r="HD33">
        <v>-5</v>
      </c>
      <c r="HE33">
        <v>-5</v>
      </c>
      <c r="HF33">
        <v>-20</v>
      </c>
      <c r="HG33">
        <v>40</v>
      </c>
      <c r="HH33">
        <v>-40</v>
      </c>
      <c r="HI33">
        <v>-2.1244749999999999</v>
      </c>
      <c r="HJ33">
        <v>-2.0936880000000002</v>
      </c>
      <c r="HK33">
        <v>-2.081963</v>
      </c>
      <c r="HL33">
        <v>-2.1043430000000001</v>
      </c>
      <c r="HM33">
        <v>-2.167109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742.99</v>
      </c>
      <c r="HX33">
        <v>0</v>
      </c>
      <c r="HZ33">
        <v>742.83600000000001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767.81899999999996</v>
      </c>
      <c r="IJ33">
        <v>0</v>
      </c>
      <c r="IL33">
        <v>767.62900000000002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776.60799999999995</v>
      </c>
      <c r="IV33">
        <v>0</v>
      </c>
      <c r="IX33">
        <v>776.88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756.90800000000002</v>
      </c>
      <c r="JH33">
        <v>0</v>
      </c>
      <c r="JJ33">
        <v>757.04100000000005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708.11</v>
      </c>
      <c r="JT33">
        <v>0</v>
      </c>
      <c r="JV33">
        <v>708.16700000000003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748.25599999999997</v>
      </c>
      <c r="KF33">
        <v>0.10199999999999999</v>
      </c>
      <c r="KH33">
        <v>748.29300000000001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777.34699999999998</v>
      </c>
      <c r="KR33">
        <v>2.5000000000000001E-2</v>
      </c>
      <c r="KT33">
        <v>777.45500000000004</v>
      </c>
      <c r="KU33">
        <v>2.5000000000000001E-2</v>
      </c>
      <c r="KV33">
        <v>155.81599107119999</v>
      </c>
      <c r="KW33">
        <v>146.0072302945</v>
      </c>
      <c r="KX33">
        <v>126.19030759999998</v>
      </c>
      <c r="KY33">
        <v>120.24036121589999</v>
      </c>
      <c r="KZ33">
        <v>127.1837747024</v>
      </c>
      <c r="LA33">
        <v>144.829773792</v>
      </c>
      <c r="LB33">
        <v>112.9997916608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-32.475627199999998</v>
      </c>
      <c r="LI33">
        <v>-7.9403448000000001</v>
      </c>
      <c r="LJ33">
        <v>-27.997843682000003</v>
      </c>
      <c r="LK33">
        <v>-21.465331775999999</v>
      </c>
      <c r="LL33">
        <v>-17.789772000000003</v>
      </c>
      <c r="LM33">
        <v>-7.1951569329999989</v>
      </c>
      <c r="LN33">
        <v>-18.887862639000002</v>
      </c>
      <c r="LO33">
        <v>-4.6388246850000003</v>
      </c>
      <c r="LP33">
        <v>-6.4590503579999998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31.867124999999998</v>
      </c>
      <c r="LY33">
        <v>31.405320000000003</v>
      </c>
      <c r="LZ33">
        <v>10.409815</v>
      </c>
      <c r="MA33">
        <v>10.521715</v>
      </c>
      <c r="MB33">
        <v>43.342179999999999</v>
      </c>
      <c r="MC33">
        <v>0</v>
      </c>
      <c r="MD33">
        <v>0</v>
      </c>
      <c r="ME33">
        <v>-48.802494743799997</v>
      </c>
      <c r="MF33">
        <v>-45.568491781799999</v>
      </c>
      <c r="MG33">
        <v>-44.114661334300003</v>
      </c>
      <c r="MH33">
        <v>-47.965355475800003</v>
      </c>
      <c r="MI33">
        <v>-48.924806528699996</v>
      </c>
      <c r="MJ33">
        <v>-39.554662394299996</v>
      </c>
      <c r="MK33">
        <v>-58.399659015499992</v>
      </c>
      <c r="ML33">
        <v>110.88277764539998</v>
      </c>
      <c r="MM33">
        <v>110.3787267367</v>
      </c>
      <c r="MN33">
        <v>74.695689265699968</v>
      </c>
      <c r="MO33">
        <v>75.601563807100007</v>
      </c>
      <c r="MP33">
        <v>102.71328553469999</v>
      </c>
      <c r="MQ33">
        <v>68.160659512700008</v>
      </c>
      <c r="MR33">
        <v>40.200737487300003</v>
      </c>
    </row>
    <row r="34" spans="1:356" x14ac:dyDescent="0.25">
      <c r="A34">
        <v>17</v>
      </c>
      <c r="B34" t="s">
        <v>415</v>
      </c>
      <c r="C34" s="3">
        <v>42805.538252314815</v>
      </c>
      <c r="D34">
        <v>48.35</v>
      </c>
      <c r="E34">
        <v>47.749300000000005</v>
      </c>
      <c r="F34">
        <v>126</v>
      </c>
      <c r="G34">
        <v>51</v>
      </c>
      <c r="H34">
        <v>1.1893</v>
      </c>
      <c r="I34">
        <v>651.40700000000004</v>
      </c>
      <c r="J34">
        <v>17103</v>
      </c>
      <c r="K34">
        <v>30</v>
      </c>
      <c r="L34">
        <v>239962</v>
      </c>
      <c r="M34">
        <v>239921</v>
      </c>
      <c r="N34">
        <v>239988</v>
      </c>
      <c r="O34">
        <v>239996</v>
      </c>
      <c r="P34">
        <v>139337</v>
      </c>
      <c r="Q34">
        <v>139295</v>
      </c>
      <c r="R34">
        <v>220947</v>
      </c>
      <c r="S34">
        <v>220954</v>
      </c>
      <c r="T34">
        <v>239749</v>
      </c>
      <c r="U34">
        <v>239947</v>
      </c>
      <c r="V34">
        <v>215467</v>
      </c>
      <c r="W34">
        <v>215392</v>
      </c>
      <c r="X34">
        <v>215608</v>
      </c>
      <c r="Y34">
        <v>215590</v>
      </c>
      <c r="Z34">
        <v>294041</v>
      </c>
      <c r="AA34">
        <v>294025</v>
      </c>
      <c r="AB34">
        <v>1344.9301</v>
      </c>
      <c r="AC34">
        <v>20228.660199999998</v>
      </c>
      <c r="AD34">
        <v>6</v>
      </c>
      <c r="AE34">
        <v>15.1248</v>
      </c>
      <c r="AF34">
        <v>15.1248</v>
      </c>
      <c r="AG34">
        <v>15.1248</v>
      </c>
      <c r="AH34">
        <v>15.1248</v>
      </c>
      <c r="AI34">
        <v>15.1248</v>
      </c>
      <c r="AJ34">
        <v>15.1248</v>
      </c>
      <c r="AK34">
        <v>15.1248</v>
      </c>
      <c r="AL34">
        <v>1192.7734</v>
      </c>
      <c r="AM34">
        <v>1105.2022999999999</v>
      </c>
      <c r="AN34">
        <v>1051.8334</v>
      </c>
      <c r="AO34">
        <v>880.95730000000003</v>
      </c>
      <c r="AP34">
        <v>1056.0732</v>
      </c>
      <c r="AQ34">
        <v>985.84289999999999</v>
      </c>
      <c r="AR34">
        <v>967.61030000000005</v>
      </c>
      <c r="AS34">
        <v>948.62639999999999</v>
      </c>
      <c r="AT34">
        <v>933.303</v>
      </c>
      <c r="AU34">
        <v>924.66869999999994</v>
      </c>
      <c r="AV34">
        <v>912.96090000000004</v>
      </c>
      <c r="AW34">
        <v>896.85339999999997</v>
      </c>
      <c r="AX34">
        <v>16</v>
      </c>
      <c r="AY34">
        <v>18.600000000000001</v>
      </c>
      <c r="AZ34">
        <v>30.9086</v>
      </c>
      <c r="BA34">
        <v>18.630199999999999</v>
      </c>
      <c r="BB34">
        <v>11.553900000000001</v>
      </c>
      <c r="BC34">
        <v>8.0820000000000007</v>
      </c>
      <c r="BD34">
        <v>5.7836999999999996</v>
      </c>
      <c r="BE34">
        <v>4.1120000000000001</v>
      </c>
      <c r="BF34">
        <v>3.0629</v>
      </c>
      <c r="BG34">
        <v>2.5687000000000002</v>
      </c>
      <c r="BH34">
        <v>2.6040000000000001</v>
      </c>
      <c r="BI34">
        <v>86.47</v>
      </c>
      <c r="BJ34">
        <v>121.34</v>
      </c>
      <c r="BK34">
        <v>141.32</v>
      </c>
      <c r="BL34">
        <v>193.65</v>
      </c>
      <c r="BM34">
        <v>206.1</v>
      </c>
      <c r="BN34">
        <v>278.97000000000003</v>
      </c>
      <c r="BO34">
        <v>286.69</v>
      </c>
      <c r="BP34">
        <v>390.24</v>
      </c>
      <c r="BQ34">
        <v>405.14</v>
      </c>
      <c r="BR34">
        <v>550.87</v>
      </c>
      <c r="BS34">
        <v>541.94000000000005</v>
      </c>
      <c r="BT34">
        <v>755.25</v>
      </c>
      <c r="BU34">
        <v>660.05</v>
      </c>
      <c r="BV34">
        <v>904.83</v>
      </c>
      <c r="BW34">
        <v>0</v>
      </c>
      <c r="BX34">
        <v>48</v>
      </c>
      <c r="BY34">
        <v>0</v>
      </c>
      <c r="BZ34">
        <v>-2.5</v>
      </c>
      <c r="CA34">
        <v>-2.7225999999999999</v>
      </c>
      <c r="CB34">
        <v>3.3271000000000002</v>
      </c>
      <c r="CC34">
        <v>0.43609999999999999</v>
      </c>
      <c r="CD34">
        <v>-2.7225999999999999</v>
      </c>
      <c r="CE34">
        <v>6208257</v>
      </c>
      <c r="CF34">
        <v>1</v>
      </c>
      <c r="CI34">
        <v>4.1628999999999996</v>
      </c>
      <c r="CJ34">
        <v>7.4657</v>
      </c>
      <c r="CK34">
        <v>9.3436000000000003</v>
      </c>
      <c r="CL34">
        <v>11.2743</v>
      </c>
      <c r="CM34">
        <v>12.811400000000001</v>
      </c>
      <c r="CN34">
        <v>16.574999999999999</v>
      </c>
      <c r="CO34">
        <v>4.5697999999999999</v>
      </c>
      <c r="CP34">
        <v>8.0983999999999998</v>
      </c>
      <c r="CQ34">
        <v>9.7920999999999996</v>
      </c>
      <c r="CR34">
        <v>12.012700000000001</v>
      </c>
      <c r="CS34">
        <v>14.4476</v>
      </c>
      <c r="CT34">
        <v>17.401599999999998</v>
      </c>
      <c r="CU34">
        <v>24.965699999999998</v>
      </c>
      <c r="CV34">
        <v>25.115400000000001</v>
      </c>
      <c r="CW34">
        <v>25.007899999999999</v>
      </c>
      <c r="CX34">
        <v>24.992799999999999</v>
      </c>
      <c r="CY34">
        <v>25.276900000000001</v>
      </c>
      <c r="CZ34">
        <v>24.8217</v>
      </c>
      <c r="DB34">
        <v>11184</v>
      </c>
      <c r="DC34">
        <v>643</v>
      </c>
      <c r="DD34">
        <v>17</v>
      </c>
      <c r="DF34" t="s">
        <v>517</v>
      </c>
      <c r="DG34">
        <v>254</v>
      </c>
      <c r="DH34">
        <v>1307</v>
      </c>
      <c r="DI34">
        <v>6</v>
      </c>
      <c r="DJ34">
        <v>5</v>
      </c>
      <c r="DK34">
        <v>35</v>
      </c>
      <c r="DL34">
        <v>38.666663999999997</v>
      </c>
      <c r="DM34">
        <v>-2.5</v>
      </c>
      <c r="DN34">
        <v>2096.3998999999999</v>
      </c>
      <c r="DO34">
        <v>2058.3928000000001</v>
      </c>
      <c r="DP34">
        <v>1733.85</v>
      </c>
      <c r="DQ34">
        <v>1608.1</v>
      </c>
      <c r="DR34">
        <v>1564.1285</v>
      </c>
      <c r="DS34">
        <v>1364.3</v>
      </c>
      <c r="DT34">
        <v>1324.1</v>
      </c>
      <c r="DU34">
        <v>90.006399999999999</v>
      </c>
      <c r="DV34">
        <v>89.484999999999999</v>
      </c>
      <c r="DW34">
        <v>87.788600000000002</v>
      </c>
      <c r="DX34">
        <v>92.583600000000004</v>
      </c>
      <c r="DY34">
        <v>82.690700000000007</v>
      </c>
      <c r="DZ34">
        <v>60.945</v>
      </c>
      <c r="EA34">
        <v>101.50360000000001</v>
      </c>
      <c r="EB34">
        <v>30.9086</v>
      </c>
      <c r="EC34">
        <v>18.630199999999999</v>
      </c>
      <c r="ED34">
        <v>11.553900000000001</v>
      </c>
      <c r="EE34">
        <v>8.0820000000000007</v>
      </c>
      <c r="EF34">
        <v>5.7836999999999996</v>
      </c>
      <c r="EG34">
        <v>4.1120000000000001</v>
      </c>
      <c r="EH34">
        <v>3.0629</v>
      </c>
      <c r="EI34">
        <v>2.5687000000000002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1.9630000000000002E-2</v>
      </c>
      <c r="EY34">
        <v>1.5188E-2</v>
      </c>
      <c r="EZ34">
        <v>1.311E-2</v>
      </c>
      <c r="FA34">
        <v>4.712E-3</v>
      </c>
      <c r="FB34">
        <v>1.264E-2</v>
      </c>
      <c r="FC34">
        <v>7.4720000000000003E-3</v>
      </c>
      <c r="FD34">
        <v>6.633E-3</v>
      </c>
      <c r="FE34">
        <v>-2.9E-5</v>
      </c>
      <c r="FF34">
        <v>-7.7999999999999999E-5</v>
      </c>
      <c r="FG34">
        <v>-2.05E-4</v>
      </c>
      <c r="FH34">
        <v>-1.2300000000000001E-4</v>
      </c>
      <c r="FI34">
        <v>-1.93E-4</v>
      </c>
      <c r="FJ34">
        <v>-3.6089999999999998E-3</v>
      </c>
      <c r="FK34">
        <v>-1.8370000000000001E-3</v>
      </c>
      <c r="FL34">
        <v>7.9025999999999999E-2</v>
      </c>
      <c r="FM34">
        <v>7.4964000000000003E-2</v>
      </c>
      <c r="FN34">
        <v>7.3357000000000006E-2</v>
      </c>
      <c r="FO34">
        <v>7.5093999999999994E-2</v>
      </c>
      <c r="FP34">
        <v>8.4297999999999998E-2</v>
      </c>
      <c r="FQ34">
        <v>9.8392999999999994E-2</v>
      </c>
      <c r="FR34">
        <v>9.3382000000000007E-2</v>
      </c>
      <c r="FS34">
        <v>-0.301537</v>
      </c>
      <c r="FT34">
        <v>-0.296684</v>
      </c>
      <c r="FU34">
        <v>-0.29448000000000002</v>
      </c>
      <c r="FV34">
        <v>-0.297763</v>
      </c>
      <c r="FW34">
        <v>-0.30765599999999999</v>
      </c>
      <c r="FX34">
        <v>-0.30577100000000002</v>
      </c>
      <c r="FY34">
        <v>-0.29987799999999998</v>
      </c>
      <c r="FZ34">
        <v>-1.3521129999999999</v>
      </c>
      <c r="GA34">
        <v>-1.320608</v>
      </c>
      <c r="GB34">
        <v>-1.3074410000000001</v>
      </c>
      <c r="GC34">
        <v>-1.3288120000000001</v>
      </c>
      <c r="GD34">
        <v>-1.3906799999999999</v>
      </c>
      <c r="GE34">
        <v>-1.3724099999999999</v>
      </c>
      <c r="GF34">
        <v>-1.334676</v>
      </c>
      <c r="GG34">
        <v>-0.47685</v>
      </c>
      <c r="GH34">
        <v>-0.43369400000000002</v>
      </c>
      <c r="GI34">
        <v>-0.421267</v>
      </c>
      <c r="GJ34">
        <v>-0.45845000000000002</v>
      </c>
      <c r="GK34">
        <v>-0.552867</v>
      </c>
      <c r="GL34">
        <v>-0.61531599999999997</v>
      </c>
      <c r="GM34">
        <v>-0.55185200000000001</v>
      </c>
      <c r="GN34">
        <v>-0.35303099999999998</v>
      </c>
      <c r="GO34">
        <v>-0.32301800000000003</v>
      </c>
      <c r="GP34">
        <v>-0.30928299999999997</v>
      </c>
      <c r="GQ34">
        <v>-0.32949400000000001</v>
      </c>
      <c r="GR34">
        <v>-0.39075500000000002</v>
      </c>
      <c r="GS34">
        <v>-0.38098300000000002</v>
      </c>
      <c r="GT34">
        <v>-0.34527200000000002</v>
      </c>
      <c r="GU34">
        <v>0.39364199999999999</v>
      </c>
      <c r="GV34">
        <v>0.35905799999999999</v>
      </c>
      <c r="GW34">
        <v>0.28549799999999997</v>
      </c>
      <c r="GX34">
        <v>0.224046</v>
      </c>
      <c r="GY34">
        <v>0.33996300000000002</v>
      </c>
      <c r="GZ34">
        <v>0.27254600000000001</v>
      </c>
      <c r="HA34">
        <v>0.23675299999999999</v>
      </c>
      <c r="HB34">
        <v>-15</v>
      </c>
      <c r="HC34">
        <v>-15</v>
      </c>
      <c r="HD34">
        <v>-5</v>
      </c>
      <c r="HE34">
        <v>-5</v>
      </c>
      <c r="HF34">
        <v>-20</v>
      </c>
      <c r="HG34">
        <v>30</v>
      </c>
      <c r="HH34">
        <v>-30</v>
      </c>
      <c r="HI34">
        <v>-2.0242789999999999</v>
      </c>
      <c r="HJ34">
        <v>-1.9949079999999999</v>
      </c>
      <c r="HK34">
        <v>-1.9834000000000001</v>
      </c>
      <c r="HL34">
        <v>-2.0047519999999999</v>
      </c>
      <c r="HM34">
        <v>-2.0646499999999999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742.99</v>
      </c>
      <c r="HX34">
        <v>0</v>
      </c>
      <c r="HZ34">
        <v>742.83600000000001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767.81899999999996</v>
      </c>
      <c r="IJ34">
        <v>0</v>
      </c>
      <c r="IL34">
        <v>767.62900000000002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776.60799999999995</v>
      </c>
      <c r="IV34">
        <v>0</v>
      </c>
      <c r="IX34">
        <v>776.88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756.90800000000002</v>
      </c>
      <c r="JH34">
        <v>0</v>
      </c>
      <c r="JJ34">
        <v>757.04100000000005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708.11</v>
      </c>
      <c r="JT34">
        <v>0</v>
      </c>
      <c r="JV34">
        <v>708.16700000000003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748.25599999999997</v>
      </c>
      <c r="KF34">
        <v>0.10199999999999999</v>
      </c>
      <c r="KH34">
        <v>748.29300000000001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777.34699999999998</v>
      </c>
      <c r="KR34">
        <v>2.5000000000000001E-2</v>
      </c>
      <c r="KT34">
        <v>777.45500000000004</v>
      </c>
      <c r="KU34">
        <v>2.5000000000000001E-2</v>
      </c>
      <c r="KV34">
        <v>165.67009849739998</v>
      </c>
      <c r="KW34">
        <v>154.3053578592</v>
      </c>
      <c r="KX34">
        <v>127.19003445</v>
      </c>
      <c r="KY34">
        <v>120.75866139999998</v>
      </c>
      <c r="KZ34">
        <v>131.85290429299999</v>
      </c>
      <c r="LA34">
        <v>134.23756989999998</v>
      </c>
      <c r="LB34">
        <v>123.6471062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-31.0663336</v>
      </c>
      <c r="LI34">
        <v>-7.6169011999999992</v>
      </c>
      <c r="LJ34">
        <v>-26.502766912999999</v>
      </c>
      <c r="LK34">
        <v>-19.954386879999998</v>
      </c>
      <c r="LL34">
        <v>-16.872526104999999</v>
      </c>
      <c r="LM34">
        <v>-6.0979182680000008</v>
      </c>
      <c r="LN34">
        <v>-17.309793959999997</v>
      </c>
      <c r="LO34">
        <v>-5.3016198299999999</v>
      </c>
      <c r="LP34">
        <v>-6.4011060960000004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30.364184999999999</v>
      </c>
      <c r="LY34">
        <v>29.92362</v>
      </c>
      <c r="LZ34">
        <v>9.9169999999999998</v>
      </c>
      <c r="MA34">
        <v>10.023759999999999</v>
      </c>
      <c r="MB34">
        <v>41.292999999999999</v>
      </c>
      <c r="MC34">
        <v>0</v>
      </c>
      <c r="MD34">
        <v>0</v>
      </c>
      <c r="ME34">
        <v>-42.919551839999997</v>
      </c>
      <c r="MF34">
        <v>-38.809107590000004</v>
      </c>
      <c r="MG34">
        <v>-36.982440156199999</v>
      </c>
      <c r="MH34">
        <v>-42.444951420000002</v>
      </c>
      <c r="MI34">
        <v>-45.716959236900003</v>
      </c>
      <c r="MJ34">
        <v>-37.500433619999995</v>
      </c>
      <c r="MK34">
        <v>-56.014964667200005</v>
      </c>
      <c r="ML34">
        <v>126.61196474439998</v>
      </c>
      <c r="MM34">
        <v>125.46548338920002</v>
      </c>
      <c r="MN34">
        <v>83.252068188799996</v>
      </c>
      <c r="MO34">
        <v>82.239551711999979</v>
      </c>
      <c r="MP34">
        <v>110.11915109609998</v>
      </c>
      <c r="MQ34">
        <v>60.369182849999987</v>
      </c>
      <c r="MR34">
        <v>53.614134236799984</v>
      </c>
    </row>
    <row r="35" spans="1:356" x14ac:dyDescent="0.25">
      <c r="A35">
        <v>17</v>
      </c>
      <c r="B35" t="s">
        <v>416</v>
      </c>
      <c r="C35" s="3">
        <v>42805.539224537039</v>
      </c>
      <c r="D35">
        <v>49.727200000000003</v>
      </c>
      <c r="E35">
        <v>48.729400000000005</v>
      </c>
      <c r="F35">
        <v>31</v>
      </c>
      <c r="G35">
        <v>51</v>
      </c>
      <c r="H35">
        <v>1.1893</v>
      </c>
      <c r="I35">
        <v>645.12840000000006</v>
      </c>
      <c r="J35">
        <v>16917</v>
      </c>
      <c r="K35">
        <v>30</v>
      </c>
      <c r="L35">
        <v>239962</v>
      </c>
      <c r="M35">
        <v>239921</v>
      </c>
      <c r="N35">
        <v>239988</v>
      </c>
      <c r="O35">
        <v>239996</v>
      </c>
      <c r="P35">
        <v>139337</v>
      </c>
      <c r="Q35">
        <v>139295</v>
      </c>
      <c r="R35">
        <v>220947</v>
      </c>
      <c r="S35">
        <v>220954</v>
      </c>
      <c r="T35">
        <v>239749</v>
      </c>
      <c r="U35">
        <v>239947</v>
      </c>
      <c r="V35">
        <v>215467</v>
      </c>
      <c r="W35">
        <v>215392</v>
      </c>
      <c r="X35">
        <v>215608</v>
      </c>
      <c r="Y35">
        <v>215590</v>
      </c>
      <c r="Z35">
        <v>294041</v>
      </c>
      <c r="AA35">
        <v>294025</v>
      </c>
      <c r="AB35">
        <v>1344.9301</v>
      </c>
      <c r="AC35">
        <v>20251.449199999999</v>
      </c>
      <c r="AD35">
        <v>6</v>
      </c>
      <c r="AE35">
        <v>15.8149</v>
      </c>
      <c r="AF35">
        <v>15.8149</v>
      </c>
      <c r="AG35">
        <v>15.8149</v>
      </c>
      <c r="AH35">
        <v>15.8149</v>
      </c>
      <c r="AI35">
        <v>15.8149</v>
      </c>
      <c r="AJ35">
        <v>15.8149</v>
      </c>
      <c r="AK35">
        <v>15.8149</v>
      </c>
      <c r="AL35">
        <v>1189.2578000000001</v>
      </c>
      <c r="AM35">
        <v>1108.9657</v>
      </c>
      <c r="AN35">
        <v>1066.6666</v>
      </c>
      <c r="AO35">
        <v>881.18399999999997</v>
      </c>
      <c r="AP35">
        <v>1051.2938999999999</v>
      </c>
      <c r="AQ35">
        <v>980.82730000000004</v>
      </c>
      <c r="AR35">
        <v>961.9692</v>
      </c>
      <c r="AS35">
        <v>942.84059999999999</v>
      </c>
      <c r="AT35">
        <v>927.71550000000002</v>
      </c>
      <c r="AU35">
        <v>918.54849999999999</v>
      </c>
      <c r="AV35">
        <v>907.64670000000001</v>
      </c>
      <c r="AW35">
        <v>891.28800000000001</v>
      </c>
      <c r="AX35">
        <v>16</v>
      </c>
      <c r="AY35">
        <v>20.399999999999999</v>
      </c>
      <c r="AZ35">
        <v>30.766100000000002</v>
      </c>
      <c r="BA35">
        <v>18.788</v>
      </c>
      <c r="BB35">
        <v>11.812799999999999</v>
      </c>
      <c r="BC35">
        <v>8.2530999999999999</v>
      </c>
      <c r="BD35">
        <v>5.8680000000000003</v>
      </c>
      <c r="BE35">
        <v>4.1847000000000003</v>
      </c>
      <c r="BF35">
        <v>3.0785999999999998</v>
      </c>
      <c r="BG35">
        <v>2.5644999999999998</v>
      </c>
      <c r="BH35">
        <v>2.6040000000000001</v>
      </c>
      <c r="BI35">
        <v>84.98</v>
      </c>
      <c r="BJ35">
        <v>119.94</v>
      </c>
      <c r="BK35">
        <v>137.41</v>
      </c>
      <c r="BL35">
        <v>190.05</v>
      </c>
      <c r="BM35">
        <v>200.58</v>
      </c>
      <c r="BN35">
        <v>274.43</v>
      </c>
      <c r="BO35">
        <v>279.57</v>
      </c>
      <c r="BP35">
        <v>385.69</v>
      </c>
      <c r="BQ35">
        <v>395.85</v>
      </c>
      <c r="BR35">
        <v>545.85</v>
      </c>
      <c r="BS35">
        <v>539.39</v>
      </c>
      <c r="BT35">
        <v>751.86</v>
      </c>
      <c r="BU35">
        <v>660.45</v>
      </c>
      <c r="BV35">
        <v>905.93</v>
      </c>
      <c r="BW35">
        <v>49.9</v>
      </c>
      <c r="BX35">
        <v>48.1</v>
      </c>
      <c r="BY35">
        <v>28.673500000000001</v>
      </c>
      <c r="BZ35">
        <v>0</v>
      </c>
      <c r="CA35">
        <v>2.6265000000000001</v>
      </c>
      <c r="CB35">
        <v>2.7397999999999998</v>
      </c>
      <c r="CC35">
        <v>8.0000000000000002E-3</v>
      </c>
      <c r="CD35">
        <v>2.6265000000000001</v>
      </c>
      <c r="CE35">
        <v>6208257</v>
      </c>
      <c r="CF35">
        <v>2</v>
      </c>
      <c r="CI35">
        <v>4.2592999999999996</v>
      </c>
      <c r="CJ35">
        <v>7.6978999999999997</v>
      </c>
      <c r="CK35">
        <v>9.2242999999999995</v>
      </c>
      <c r="CL35">
        <v>11.241400000000001</v>
      </c>
      <c r="CM35">
        <v>12.106400000000001</v>
      </c>
      <c r="CN35">
        <v>16.52</v>
      </c>
      <c r="CO35">
        <v>5.3</v>
      </c>
      <c r="CP35">
        <v>8.3905999999999992</v>
      </c>
      <c r="CQ35">
        <v>9.6531000000000002</v>
      </c>
      <c r="CR35">
        <v>12.0016</v>
      </c>
      <c r="CS35">
        <v>13.456300000000001</v>
      </c>
      <c r="CT35">
        <v>17.767199999999999</v>
      </c>
      <c r="CU35">
        <v>25.0168</v>
      </c>
      <c r="CV35">
        <v>24.9069</v>
      </c>
      <c r="CW35">
        <v>25.006</v>
      </c>
      <c r="CX35">
        <v>25.1721</v>
      </c>
      <c r="CY35">
        <v>24.991099999999999</v>
      </c>
      <c r="CZ35">
        <v>24.853999999999999</v>
      </c>
      <c r="DB35">
        <v>11184</v>
      </c>
      <c r="DC35">
        <v>644</v>
      </c>
      <c r="DD35">
        <v>1</v>
      </c>
      <c r="DF35" t="s">
        <v>517</v>
      </c>
      <c r="DG35">
        <v>254</v>
      </c>
      <c r="DH35">
        <v>1307</v>
      </c>
      <c r="DI35">
        <v>6</v>
      </c>
      <c r="DJ35">
        <v>5</v>
      </c>
      <c r="DK35">
        <v>35</v>
      </c>
      <c r="DL35">
        <v>36</v>
      </c>
      <c r="DM35">
        <v>0</v>
      </c>
      <c r="DN35">
        <v>2034.6143</v>
      </c>
      <c r="DO35">
        <v>2017.6428000000001</v>
      </c>
      <c r="DP35">
        <v>1710.4572000000001</v>
      </c>
      <c r="DQ35">
        <v>1610.2643</v>
      </c>
      <c r="DR35">
        <v>1512.1428000000001</v>
      </c>
      <c r="DS35">
        <v>1387.5714</v>
      </c>
      <c r="DT35">
        <v>1293.5427999999999</v>
      </c>
      <c r="DU35">
        <v>87.627899999999997</v>
      </c>
      <c r="DV35">
        <v>88.937899999999999</v>
      </c>
      <c r="DW35">
        <v>87.280699999999996</v>
      </c>
      <c r="DX35">
        <v>88.0471</v>
      </c>
      <c r="DY35">
        <v>81.599299999999999</v>
      </c>
      <c r="DZ35">
        <v>60.092100000000002</v>
      </c>
      <c r="EA35">
        <v>102.22499999999999</v>
      </c>
      <c r="EB35">
        <v>30.766100000000002</v>
      </c>
      <c r="EC35">
        <v>18.788</v>
      </c>
      <c r="ED35">
        <v>11.812799999999999</v>
      </c>
      <c r="EE35">
        <v>8.2530999999999999</v>
      </c>
      <c r="EF35">
        <v>5.8680000000000003</v>
      </c>
      <c r="EG35">
        <v>4.1847000000000003</v>
      </c>
      <c r="EH35">
        <v>3.0785999999999998</v>
      </c>
      <c r="EI35">
        <v>2.5644999999999998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2.3125E-2</v>
      </c>
      <c r="EY35">
        <v>1.7552999999999999E-2</v>
      </c>
      <c r="EZ35">
        <v>1.3471E-2</v>
      </c>
      <c r="FA35">
        <v>4.836E-3</v>
      </c>
      <c r="FB35">
        <v>1.464E-2</v>
      </c>
      <c r="FC35">
        <v>7.9509999999999997E-3</v>
      </c>
      <c r="FD35">
        <v>6.966E-3</v>
      </c>
      <c r="FE35">
        <v>-3.0000000000000001E-5</v>
      </c>
      <c r="FF35">
        <v>-7.7999999999999999E-5</v>
      </c>
      <c r="FG35">
        <v>-2.05E-4</v>
      </c>
      <c r="FH35">
        <v>-1.22E-4</v>
      </c>
      <c r="FI35">
        <v>-1.94E-4</v>
      </c>
      <c r="FJ35">
        <v>-2.0860000000000002E-3</v>
      </c>
      <c r="FK35">
        <v>-8.92E-4</v>
      </c>
      <c r="FL35">
        <v>7.9045000000000004E-2</v>
      </c>
      <c r="FM35">
        <v>7.4983999999999995E-2</v>
      </c>
      <c r="FN35">
        <v>7.3371000000000006E-2</v>
      </c>
      <c r="FO35">
        <v>7.5098999999999999E-2</v>
      </c>
      <c r="FP35">
        <v>8.4320000000000006E-2</v>
      </c>
      <c r="FQ35">
        <v>9.8383999999999999E-2</v>
      </c>
      <c r="FR35">
        <v>9.3401999999999999E-2</v>
      </c>
      <c r="FS35">
        <v>-0.301346</v>
      </c>
      <c r="FT35">
        <v>-0.29648099999999999</v>
      </c>
      <c r="FU35">
        <v>-0.29434700000000003</v>
      </c>
      <c r="FV35">
        <v>-0.29775800000000002</v>
      </c>
      <c r="FW35">
        <v>-0.30744199999999999</v>
      </c>
      <c r="FX35">
        <v>-0.306058</v>
      </c>
      <c r="FY35">
        <v>-0.29993700000000001</v>
      </c>
      <c r="FZ35">
        <v>-1.351944</v>
      </c>
      <c r="GA35">
        <v>-1.3205020000000001</v>
      </c>
      <c r="GB35">
        <v>-1.307671</v>
      </c>
      <c r="GC35">
        <v>-1.329806</v>
      </c>
      <c r="GD35">
        <v>-1.3903829999999999</v>
      </c>
      <c r="GE35">
        <v>-1.3788959999999999</v>
      </c>
      <c r="GF35">
        <v>-1.339342</v>
      </c>
      <c r="GG35">
        <v>-0.47671799999999998</v>
      </c>
      <c r="GH35">
        <v>-0.43364599999999998</v>
      </c>
      <c r="GI35">
        <v>-0.421014</v>
      </c>
      <c r="GJ35">
        <v>-0.45780399999999999</v>
      </c>
      <c r="GK35">
        <v>-0.55277200000000004</v>
      </c>
      <c r="GL35">
        <v>-0.614263</v>
      </c>
      <c r="GM35">
        <v>-0.55157400000000001</v>
      </c>
      <c r="GN35">
        <v>-0.35287000000000002</v>
      </c>
      <c r="GO35">
        <v>-0.322718</v>
      </c>
      <c r="GP35">
        <v>-0.30942700000000001</v>
      </c>
      <c r="GQ35">
        <v>-0.33044299999999999</v>
      </c>
      <c r="GR35">
        <v>-0.39043800000000001</v>
      </c>
      <c r="GS35">
        <v>-0.38234000000000001</v>
      </c>
      <c r="GT35">
        <v>-0.34533399999999997</v>
      </c>
      <c r="GU35">
        <v>0.39495000000000002</v>
      </c>
      <c r="GV35">
        <v>0.36492400000000003</v>
      </c>
      <c r="GW35">
        <v>0.29078100000000001</v>
      </c>
      <c r="GX35">
        <v>0.22791800000000001</v>
      </c>
      <c r="GY35">
        <v>0.34643000000000002</v>
      </c>
      <c r="GZ35">
        <v>0.27331899999999998</v>
      </c>
      <c r="HA35">
        <v>0.23675299999999999</v>
      </c>
      <c r="HB35">
        <v>-15</v>
      </c>
      <c r="HC35">
        <v>-15</v>
      </c>
      <c r="HD35">
        <v>-5</v>
      </c>
      <c r="HE35">
        <v>-5</v>
      </c>
      <c r="HF35">
        <v>-20</v>
      </c>
      <c r="HG35">
        <v>20</v>
      </c>
      <c r="HH35">
        <v>-20</v>
      </c>
      <c r="HI35">
        <v>-2.0244749999999998</v>
      </c>
      <c r="HJ35">
        <v>-1.995069</v>
      </c>
      <c r="HK35">
        <v>-1.9834970000000001</v>
      </c>
      <c r="HL35">
        <v>-2.0048499999999998</v>
      </c>
      <c r="HM35">
        <v>-2.0646909999999998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742.99</v>
      </c>
      <c r="HX35">
        <v>0</v>
      </c>
      <c r="HZ35">
        <v>742.83600000000001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767.81899999999996</v>
      </c>
      <c r="IJ35">
        <v>0</v>
      </c>
      <c r="IL35">
        <v>767.62900000000002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776.60799999999995</v>
      </c>
      <c r="IV35">
        <v>0</v>
      </c>
      <c r="IX35">
        <v>776.88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756.90800000000002</v>
      </c>
      <c r="JH35">
        <v>0</v>
      </c>
      <c r="JJ35">
        <v>757.04100000000005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708.11</v>
      </c>
      <c r="JT35">
        <v>0</v>
      </c>
      <c r="JV35">
        <v>708.16700000000003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748.25599999999997</v>
      </c>
      <c r="KF35">
        <v>0.10199999999999999</v>
      </c>
      <c r="KH35">
        <v>748.29300000000001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777.34699999999998</v>
      </c>
      <c r="KR35">
        <v>2.5000000000000001E-2</v>
      </c>
      <c r="KT35">
        <v>777.45500000000004</v>
      </c>
      <c r="KU35">
        <v>2.5000000000000001E-2</v>
      </c>
      <c r="KV35">
        <v>160.82608734350001</v>
      </c>
      <c r="KW35">
        <v>151.29092771519998</v>
      </c>
      <c r="KX35">
        <v>125.49795522120002</v>
      </c>
      <c r="KY35">
        <v>120.9292386657</v>
      </c>
      <c r="KZ35">
        <v>127.50388089600001</v>
      </c>
      <c r="LA35">
        <v>136.5148246176</v>
      </c>
      <c r="LB35">
        <v>120.8194846056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-31.095492799999999</v>
      </c>
      <c r="LI35">
        <v>-7.6183997999999997</v>
      </c>
      <c r="LJ35">
        <v>-31.223146680000003</v>
      </c>
      <c r="LK35">
        <v>-23.075772449999999</v>
      </c>
      <c r="LL35">
        <v>-17.347563486000002</v>
      </c>
      <c r="LM35">
        <v>-6.2687054840000007</v>
      </c>
      <c r="LN35">
        <v>-20.085472818</v>
      </c>
      <c r="LO35">
        <v>-8.0872250399999981</v>
      </c>
      <c r="LP35">
        <v>-8.1351633079999992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30.367124999999998</v>
      </c>
      <c r="LY35">
        <v>29.926034999999999</v>
      </c>
      <c r="LZ35">
        <v>9.917485000000001</v>
      </c>
      <c r="MA35">
        <v>10.024249999999999</v>
      </c>
      <c r="MB35">
        <v>41.293819999999997</v>
      </c>
      <c r="MC35">
        <v>0</v>
      </c>
      <c r="MD35">
        <v>0</v>
      </c>
      <c r="ME35">
        <v>-41.773797232199996</v>
      </c>
      <c r="MF35">
        <v>-38.567564583399999</v>
      </c>
      <c r="MG35">
        <v>-36.746396629799996</v>
      </c>
      <c r="MH35">
        <v>-40.3083145684</v>
      </c>
      <c r="MI35">
        <v>-45.105808259600003</v>
      </c>
      <c r="MJ35">
        <v>-36.912353622300003</v>
      </c>
      <c r="MK35">
        <v>-56.384652150000001</v>
      </c>
      <c r="ML35">
        <v>118.19626843129998</v>
      </c>
      <c r="MM35">
        <v>119.57362568180001</v>
      </c>
      <c r="MN35">
        <v>81.321480105400013</v>
      </c>
      <c r="MO35">
        <v>84.376468613300005</v>
      </c>
      <c r="MP35">
        <v>103.60641981840001</v>
      </c>
      <c r="MQ35">
        <v>60.4197531553</v>
      </c>
      <c r="MR35">
        <v>48.681269347599986</v>
      </c>
    </row>
    <row r="36" spans="1:356" x14ac:dyDescent="0.25">
      <c r="A36">
        <v>17</v>
      </c>
      <c r="B36" t="s">
        <v>417</v>
      </c>
      <c r="C36" s="3">
        <v>42805.540300925924</v>
      </c>
      <c r="D36">
        <v>50.3887</v>
      </c>
      <c r="E36">
        <v>49.4283</v>
      </c>
      <c r="F36">
        <v>41</v>
      </c>
      <c r="G36">
        <v>52</v>
      </c>
      <c r="H36">
        <v>1.1893</v>
      </c>
      <c r="I36">
        <v>541.02250000000004</v>
      </c>
      <c r="J36">
        <v>22425</v>
      </c>
      <c r="K36">
        <v>30</v>
      </c>
      <c r="L36">
        <v>239962</v>
      </c>
      <c r="M36">
        <v>239921</v>
      </c>
      <c r="N36">
        <v>239988</v>
      </c>
      <c r="O36">
        <v>239996</v>
      </c>
      <c r="P36">
        <v>139337</v>
      </c>
      <c r="Q36">
        <v>139295</v>
      </c>
      <c r="R36">
        <v>220947</v>
      </c>
      <c r="S36">
        <v>220954</v>
      </c>
      <c r="T36">
        <v>239749</v>
      </c>
      <c r="U36">
        <v>239947</v>
      </c>
      <c r="V36">
        <v>215467</v>
      </c>
      <c r="W36">
        <v>215392</v>
      </c>
      <c r="X36">
        <v>215608</v>
      </c>
      <c r="Y36">
        <v>215590</v>
      </c>
      <c r="Z36">
        <v>294041</v>
      </c>
      <c r="AA36">
        <v>294025</v>
      </c>
      <c r="AB36">
        <v>1344.9301</v>
      </c>
      <c r="AC36">
        <v>20274.232400000001</v>
      </c>
      <c r="AD36">
        <v>6</v>
      </c>
      <c r="AE36">
        <v>16.206900000000001</v>
      </c>
      <c r="AF36">
        <v>16.206900000000001</v>
      </c>
      <c r="AG36">
        <v>16.206900000000001</v>
      </c>
      <c r="AH36">
        <v>16.206900000000001</v>
      </c>
      <c r="AI36">
        <v>16.206900000000001</v>
      </c>
      <c r="AJ36">
        <v>16.206900000000001</v>
      </c>
      <c r="AK36">
        <v>16.206900000000001</v>
      </c>
      <c r="AL36">
        <v>1188.0859</v>
      </c>
      <c r="AM36">
        <v>1096.2089000000001</v>
      </c>
      <c r="AN36">
        <v>1051.3334</v>
      </c>
      <c r="AO36">
        <v>905.54819999999995</v>
      </c>
      <c r="AP36">
        <v>1042.7456</v>
      </c>
      <c r="AQ36">
        <v>987.17150000000004</v>
      </c>
      <c r="AR36">
        <v>970.42359999999996</v>
      </c>
      <c r="AS36">
        <v>954.80349999999999</v>
      </c>
      <c r="AT36">
        <v>938.92880000000002</v>
      </c>
      <c r="AU36">
        <v>929.94200000000001</v>
      </c>
      <c r="AV36">
        <v>920.53399999999999</v>
      </c>
      <c r="AW36">
        <v>908.41639999999995</v>
      </c>
      <c r="AX36">
        <v>16</v>
      </c>
      <c r="AY36">
        <v>20</v>
      </c>
      <c r="AZ36">
        <v>32.732500000000002</v>
      </c>
      <c r="BA36">
        <v>22.3201</v>
      </c>
      <c r="BB36">
        <v>15.392200000000001</v>
      </c>
      <c r="BC36">
        <v>11.291700000000001</v>
      </c>
      <c r="BD36">
        <v>8.4168000000000003</v>
      </c>
      <c r="BE36">
        <v>6.3746</v>
      </c>
      <c r="BF36">
        <v>4.8726000000000003</v>
      </c>
      <c r="BG36">
        <v>4.1016000000000004</v>
      </c>
      <c r="BH36">
        <v>4.1407999999999996</v>
      </c>
      <c r="BI36">
        <v>94.18</v>
      </c>
      <c r="BJ36">
        <v>132.34</v>
      </c>
      <c r="BK36">
        <v>136.97</v>
      </c>
      <c r="BL36">
        <v>191.83</v>
      </c>
      <c r="BM36">
        <v>188.16</v>
      </c>
      <c r="BN36">
        <v>263.44</v>
      </c>
      <c r="BO36">
        <v>250.19</v>
      </c>
      <c r="BP36">
        <v>353.77</v>
      </c>
      <c r="BQ36">
        <v>336.87</v>
      </c>
      <c r="BR36">
        <v>469.45</v>
      </c>
      <c r="BS36">
        <v>437.68</v>
      </c>
      <c r="BT36">
        <v>618.15</v>
      </c>
      <c r="BU36">
        <v>528.26</v>
      </c>
      <c r="BV36">
        <v>734.5</v>
      </c>
      <c r="BW36">
        <v>49.9</v>
      </c>
      <c r="BX36">
        <v>48.1</v>
      </c>
      <c r="BY36">
        <v>27.628900000000002</v>
      </c>
      <c r="BZ36">
        <v>2.5</v>
      </c>
      <c r="CA36">
        <v>2.9070999999999998</v>
      </c>
      <c r="CB36">
        <v>3.2810000000000001</v>
      </c>
      <c r="CC36">
        <v>0.35820000000000002</v>
      </c>
      <c r="CD36">
        <v>2.9070999999999998</v>
      </c>
      <c r="CE36">
        <v>6207542</v>
      </c>
      <c r="CF36">
        <v>1</v>
      </c>
      <c r="CI36">
        <v>4.0907</v>
      </c>
      <c r="CJ36">
        <v>7.1543000000000001</v>
      </c>
      <c r="CK36">
        <v>8.6943000000000001</v>
      </c>
      <c r="CL36">
        <v>10.5143</v>
      </c>
      <c r="CM36">
        <v>11.879300000000001</v>
      </c>
      <c r="CN36">
        <v>15.6829</v>
      </c>
      <c r="CO36">
        <v>4.4433999999999996</v>
      </c>
      <c r="CP36">
        <v>7.4057000000000004</v>
      </c>
      <c r="CQ36">
        <v>9.5414999999999992</v>
      </c>
      <c r="CR36">
        <v>12.232100000000001</v>
      </c>
      <c r="CS36">
        <v>13.3415</v>
      </c>
      <c r="CT36">
        <v>18.092500000000001</v>
      </c>
      <c r="CU36">
        <v>24.937999999999999</v>
      </c>
      <c r="CV36">
        <v>24.9041</v>
      </c>
      <c r="CW36">
        <v>24.9346</v>
      </c>
      <c r="CX36">
        <v>24.9817</v>
      </c>
      <c r="CY36">
        <v>25.087399999999999</v>
      </c>
      <c r="CZ36">
        <v>24.868600000000001</v>
      </c>
      <c r="DB36">
        <v>11184</v>
      </c>
      <c r="DC36">
        <v>644</v>
      </c>
      <c r="DD36">
        <v>2</v>
      </c>
      <c r="DF36" t="s">
        <v>517</v>
      </c>
      <c r="DG36">
        <v>406</v>
      </c>
      <c r="DH36">
        <v>1294</v>
      </c>
      <c r="DI36">
        <v>9</v>
      </c>
      <c r="DJ36">
        <v>5</v>
      </c>
      <c r="DK36">
        <v>35</v>
      </c>
      <c r="DL36">
        <v>31.200001</v>
      </c>
      <c r="DM36">
        <v>2.5</v>
      </c>
      <c r="DN36">
        <v>1675.6713999999999</v>
      </c>
      <c r="DO36">
        <v>1701.7428</v>
      </c>
      <c r="DP36">
        <v>1505.4713999999999</v>
      </c>
      <c r="DQ36">
        <v>1437.0643</v>
      </c>
      <c r="DR36">
        <v>1244.95</v>
      </c>
      <c r="DS36">
        <v>1203.4070999999999</v>
      </c>
      <c r="DT36">
        <v>1228.3</v>
      </c>
      <c r="DU36">
        <v>69.650700000000001</v>
      </c>
      <c r="DV36">
        <v>71.7179</v>
      </c>
      <c r="DW36">
        <v>67.154300000000006</v>
      </c>
      <c r="DX36">
        <v>71.304299999999998</v>
      </c>
      <c r="DY36">
        <v>75.02</v>
      </c>
      <c r="DZ36">
        <v>58.110700000000001</v>
      </c>
      <c r="EA36">
        <v>100.5179</v>
      </c>
      <c r="EB36">
        <v>32.732500000000002</v>
      </c>
      <c r="EC36">
        <v>22.3201</v>
      </c>
      <c r="ED36">
        <v>15.392200000000001</v>
      </c>
      <c r="EE36">
        <v>11.291700000000001</v>
      </c>
      <c r="EF36">
        <v>8.4168000000000003</v>
      </c>
      <c r="EG36">
        <v>6.3746</v>
      </c>
      <c r="EH36">
        <v>4.8726000000000003</v>
      </c>
      <c r="EI36">
        <v>4.1016000000000004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2.453E-2</v>
      </c>
      <c r="EY36">
        <v>1.8475999999999999E-2</v>
      </c>
      <c r="EZ36">
        <v>1.3480000000000001E-2</v>
      </c>
      <c r="FA36">
        <v>4.5019999999999999E-3</v>
      </c>
      <c r="FB36">
        <v>1.5306999999999999E-2</v>
      </c>
      <c r="FC36">
        <v>8.515E-3</v>
      </c>
      <c r="FD36">
        <v>7.3680000000000004E-3</v>
      </c>
      <c r="FE36">
        <v>-2.5999999999999998E-5</v>
      </c>
      <c r="FF36">
        <v>-6.9999999999999994E-5</v>
      </c>
      <c r="FG36">
        <v>-1.3100000000000001E-4</v>
      </c>
      <c r="FH36">
        <v>-7.4999999999999993E-5</v>
      </c>
      <c r="FI36">
        <v>-1.74E-4</v>
      </c>
      <c r="FJ36">
        <v>-1.689E-3</v>
      </c>
      <c r="FK36">
        <v>-6.4400000000000004E-4</v>
      </c>
      <c r="FL36">
        <v>7.9626000000000002E-2</v>
      </c>
      <c r="FM36">
        <v>7.5525999999999996E-2</v>
      </c>
      <c r="FN36">
        <v>7.3888999999999996E-2</v>
      </c>
      <c r="FO36">
        <v>7.5630000000000003E-2</v>
      </c>
      <c r="FP36">
        <v>8.4940000000000002E-2</v>
      </c>
      <c r="FQ36">
        <v>9.9145999999999998E-2</v>
      </c>
      <c r="FR36">
        <v>9.4079999999999997E-2</v>
      </c>
      <c r="FS36">
        <v>-0.29553000000000001</v>
      </c>
      <c r="FT36">
        <v>-0.29086299999999998</v>
      </c>
      <c r="FU36">
        <v>-0.28895300000000002</v>
      </c>
      <c r="FV36">
        <v>-0.29228999999999999</v>
      </c>
      <c r="FW36">
        <v>-0.30149599999999999</v>
      </c>
      <c r="FX36">
        <v>-0.300481</v>
      </c>
      <c r="FY36">
        <v>-0.29479499999999997</v>
      </c>
      <c r="FZ36">
        <v>-1.3512500000000001</v>
      </c>
      <c r="GA36">
        <v>-1.320333</v>
      </c>
      <c r="GB36">
        <v>-1.308826</v>
      </c>
      <c r="GC36">
        <v>-1.3309089999999999</v>
      </c>
      <c r="GD36">
        <v>-1.3895690000000001</v>
      </c>
      <c r="GE36">
        <v>-1.3825240000000001</v>
      </c>
      <c r="GF36">
        <v>-1.3450610000000001</v>
      </c>
      <c r="GG36">
        <v>-0.469636</v>
      </c>
      <c r="GH36">
        <v>-0.42688399999999999</v>
      </c>
      <c r="GI36">
        <v>-0.41397400000000001</v>
      </c>
      <c r="GJ36">
        <v>-0.45017600000000002</v>
      </c>
      <c r="GK36">
        <v>-0.54454899999999995</v>
      </c>
      <c r="GL36">
        <v>-0.60421499999999995</v>
      </c>
      <c r="GM36">
        <v>-0.54152400000000001</v>
      </c>
      <c r="GN36">
        <v>-0.35232200000000002</v>
      </c>
      <c r="GO36">
        <v>-0.32288899999999998</v>
      </c>
      <c r="GP36">
        <v>-0.31056299999999998</v>
      </c>
      <c r="GQ36">
        <v>-0.33157700000000001</v>
      </c>
      <c r="GR36">
        <v>-0.389625</v>
      </c>
      <c r="GS36">
        <v>-0.38335399999999997</v>
      </c>
      <c r="GT36">
        <v>-0.34808099999999997</v>
      </c>
      <c r="GU36">
        <v>0.40797</v>
      </c>
      <c r="GV36">
        <v>0.378187</v>
      </c>
      <c r="GW36">
        <v>0.35874800000000001</v>
      </c>
      <c r="GX36">
        <v>0.29565200000000003</v>
      </c>
      <c r="GY36">
        <v>0.47769</v>
      </c>
      <c r="GZ36">
        <v>0.39830100000000002</v>
      </c>
      <c r="HA36">
        <v>0.35098499999999999</v>
      </c>
      <c r="HB36">
        <v>-15</v>
      </c>
      <c r="HC36">
        <v>-15</v>
      </c>
      <c r="HD36">
        <v>-5</v>
      </c>
      <c r="HE36">
        <v>-5</v>
      </c>
      <c r="HF36">
        <v>-20</v>
      </c>
      <c r="HG36">
        <v>10</v>
      </c>
      <c r="HH36">
        <v>-10</v>
      </c>
      <c r="HI36">
        <v>-1.980966</v>
      </c>
      <c r="HJ36">
        <v>-1.952698</v>
      </c>
      <c r="HK36">
        <v>-1.942393</v>
      </c>
      <c r="HL36">
        <v>-1.962998</v>
      </c>
      <c r="HM36">
        <v>-2.0207570000000001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742.99</v>
      </c>
      <c r="HX36">
        <v>0</v>
      </c>
      <c r="HZ36">
        <v>742.83600000000001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767.81899999999996</v>
      </c>
      <c r="IJ36">
        <v>0</v>
      </c>
      <c r="IL36">
        <v>767.62900000000002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776.60799999999995</v>
      </c>
      <c r="IV36">
        <v>0</v>
      </c>
      <c r="IX36">
        <v>776.88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756.90800000000002</v>
      </c>
      <c r="JH36">
        <v>0</v>
      </c>
      <c r="JJ36">
        <v>757.04100000000005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708.11</v>
      </c>
      <c r="JT36">
        <v>0</v>
      </c>
      <c r="JV36">
        <v>708.16700000000003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748.25599999999997</v>
      </c>
      <c r="KF36">
        <v>0.10199999999999999</v>
      </c>
      <c r="KH36">
        <v>748.29300000000001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777.34699999999998</v>
      </c>
      <c r="KR36">
        <v>2.5000000000000001E-2</v>
      </c>
      <c r="KT36">
        <v>777.45500000000004</v>
      </c>
      <c r="KU36">
        <v>2.5000000000000001E-2</v>
      </c>
      <c r="KV36">
        <v>133.42701089639999</v>
      </c>
      <c r="KW36">
        <v>128.52582671279998</v>
      </c>
      <c r="KX36">
        <v>111.23777627459998</v>
      </c>
      <c r="KY36">
        <v>108.68517300900001</v>
      </c>
      <c r="KZ36">
        <v>105.746053</v>
      </c>
      <c r="LA36">
        <v>119.31300033659998</v>
      </c>
      <c r="LB36">
        <v>115.55846399999999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-30.528869599999997</v>
      </c>
      <c r="LI36">
        <v>-7.487792999999999</v>
      </c>
      <c r="LJ36">
        <v>-33.11103</v>
      </c>
      <c r="LK36">
        <v>-24.302049197999999</v>
      </c>
      <c r="LL36">
        <v>-17.471518274000005</v>
      </c>
      <c r="LM36">
        <v>-5.8919341429999994</v>
      </c>
      <c r="LN36">
        <v>-21.028347676999999</v>
      </c>
      <c r="LO36">
        <v>-9.437108824000001</v>
      </c>
      <c r="LP36">
        <v>-9.0441901640000015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29.714490000000001</v>
      </c>
      <c r="LY36">
        <v>29.290469999999999</v>
      </c>
      <c r="LZ36">
        <v>9.7119649999999993</v>
      </c>
      <c r="MA36">
        <v>9.8149899999999999</v>
      </c>
      <c r="MB36">
        <v>40.415140000000001</v>
      </c>
      <c r="MC36">
        <v>0</v>
      </c>
      <c r="MD36">
        <v>0</v>
      </c>
      <c r="ME36">
        <v>-32.710476145199998</v>
      </c>
      <c r="MF36">
        <v>-30.6152240236</v>
      </c>
      <c r="MG36">
        <v>-27.800134188200005</v>
      </c>
      <c r="MH36">
        <v>-32.0994845568</v>
      </c>
      <c r="MI36">
        <v>-40.852065979999992</v>
      </c>
      <c r="MJ36">
        <v>-35.111356600499995</v>
      </c>
      <c r="MK36">
        <v>-54.432855279599998</v>
      </c>
      <c r="ML36">
        <v>97.319994751199999</v>
      </c>
      <c r="MM36">
        <v>102.89902349119998</v>
      </c>
      <c r="MN36">
        <v>75.678088812399963</v>
      </c>
      <c r="MO36">
        <v>80.508744309200011</v>
      </c>
      <c r="MP36">
        <v>84.280779343000006</v>
      </c>
      <c r="MQ36">
        <v>44.235665312099989</v>
      </c>
      <c r="MR36">
        <v>44.593625556399992</v>
      </c>
    </row>
    <row r="37" spans="1:356" x14ac:dyDescent="0.25">
      <c r="A37">
        <v>17</v>
      </c>
      <c r="B37" t="s">
        <v>418</v>
      </c>
      <c r="C37" s="3">
        <v>42805.541354166664</v>
      </c>
      <c r="D37">
        <v>51.089700000000001</v>
      </c>
      <c r="E37">
        <v>50.143599999999999</v>
      </c>
      <c r="F37">
        <v>38</v>
      </c>
      <c r="G37">
        <v>54</v>
      </c>
      <c r="H37">
        <v>1.1893</v>
      </c>
      <c r="I37">
        <v>538.67049999999995</v>
      </c>
      <c r="J37">
        <v>22342</v>
      </c>
      <c r="K37">
        <v>30</v>
      </c>
      <c r="L37">
        <v>239962</v>
      </c>
      <c r="M37">
        <v>239921</v>
      </c>
      <c r="N37">
        <v>239988</v>
      </c>
      <c r="O37">
        <v>239996</v>
      </c>
      <c r="P37">
        <v>139337</v>
      </c>
      <c r="Q37">
        <v>139295</v>
      </c>
      <c r="R37">
        <v>220947</v>
      </c>
      <c r="S37">
        <v>220954</v>
      </c>
      <c r="T37">
        <v>239749</v>
      </c>
      <c r="U37">
        <v>239947</v>
      </c>
      <c r="V37">
        <v>215467</v>
      </c>
      <c r="W37">
        <v>215392</v>
      </c>
      <c r="X37">
        <v>215608</v>
      </c>
      <c r="Y37">
        <v>215590</v>
      </c>
      <c r="Z37">
        <v>294041</v>
      </c>
      <c r="AA37">
        <v>294025</v>
      </c>
      <c r="AB37">
        <v>1344.9301</v>
      </c>
      <c r="AC37">
        <v>20297.019499999999</v>
      </c>
      <c r="AD37">
        <v>6</v>
      </c>
      <c r="AE37">
        <v>16.597100000000001</v>
      </c>
      <c r="AF37">
        <v>16.597100000000001</v>
      </c>
      <c r="AG37">
        <v>16.597100000000001</v>
      </c>
      <c r="AH37">
        <v>16.597100000000001</v>
      </c>
      <c r="AI37">
        <v>16.597100000000001</v>
      </c>
      <c r="AJ37">
        <v>16.597100000000001</v>
      </c>
      <c r="AK37">
        <v>16.597100000000001</v>
      </c>
      <c r="AL37">
        <v>1182.2266</v>
      </c>
      <c r="AM37">
        <v>1099.7384</v>
      </c>
      <c r="AN37">
        <v>1056.1666</v>
      </c>
      <c r="AO37">
        <v>895.72990000000004</v>
      </c>
      <c r="AP37">
        <v>1046.6376</v>
      </c>
      <c r="AQ37">
        <v>986.38930000000005</v>
      </c>
      <c r="AR37">
        <v>967.86770000000001</v>
      </c>
      <c r="AS37">
        <v>950.6703</v>
      </c>
      <c r="AT37">
        <v>933.51589999999999</v>
      </c>
      <c r="AU37">
        <v>923.89300000000003</v>
      </c>
      <c r="AV37">
        <v>914.11</v>
      </c>
      <c r="AW37">
        <v>900.45960000000002</v>
      </c>
      <c r="AX37">
        <v>15.8</v>
      </c>
      <c r="AY37">
        <v>20.2</v>
      </c>
      <c r="AZ37">
        <v>32.489800000000002</v>
      </c>
      <c r="BA37">
        <v>22.034600000000001</v>
      </c>
      <c r="BB37">
        <v>15.301500000000001</v>
      </c>
      <c r="BC37">
        <v>11.2849</v>
      </c>
      <c r="BD37">
        <v>8.4413</v>
      </c>
      <c r="BE37">
        <v>6.3800999999999997</v>
      </c>
      <c r="BF37">
        <v>4.8418000000000001</v>
      </c>
      <c r="BG37">
        <v>4.1026999999999996</v>
      </c>
      <c r="BH37">
        <v>4.1334</v>
      </c>
      <c r="BI37">
        <v>88.94</v>
      </c>
      <c r="BJ37">
        <v>128.99</v>
      </c>
      <c r="BK37">
        <v>129.66999999999999</v>
      </c>
      <c r="BL37">
        <v>185.44</v>
      </c>
      <c r="BM37">
        <v>177.81</v>
      </c>
      <c r="BN37">
        <v>253.71</v>
      </c>
      <c r="BO37">
        <v>236.33</v>
      </c>
      <c r="BP37">
        <v>338.64</v>
      </c>
      <c r="BQ37">
        <v>319.06</v>
      </c>
      <c r="BR37">
        <v>451.17</v>
      </c>
      <c r="BS37">
        <v>416.88</v>
      </c>
      <c r="BT37">
        <v>596.96</v>
      </c>
      <c r="BU37">
        <v>500</v>
      </c>
      <c r="BV37">
        <v>714.58</v>
      </c>
      <c r="BW37">
        <v>49.2</v>
      </c>
      <c r="BX37">
        <v>48.1</v>
      </c>
      <c r="BY37">
        <v>28.0318</v>
      </c>
      <c r="BZ37">
        <v>3.4</v>
      </c>
      <c r="CA37">
        <v>3.5712999999999999</v>
      </c>
      <c r="CB37">
        <v>3.5712999999999999</v>
      </c>
      <c r="CC37">
        <v>0.62870000000000004</v>
      </c>
      <c r="CD37">
        <v>3.5712999999999999</v>
      </c>
      <c r="CE37">
        <v>6209573</v>
      </c>
      <c r="CF37">
        <v>2</v>
      </c>
      <c r="CI37">
        <v>4.1471</v>
      </c>
      <c r="CJ37">
        <v>7.1779000000000002</v>
      </c>
      <c r="CK37">
        <v>8.8135999999999992</v>
      </c>
      <c r="CL37">
        <v>10.507899999999999</v>
      </c>
      <c r="CM37">
        <v>11.5657</v>
      </c>
      <c r="CN37">
        <v>16.312100000000001</v>
      </c>
      <c r="CO37">
        <v>4.5035999999999996</v>
      </c>
      <c r="CP37">
        <v>7.64</v>
      </c>
      <c r="CQ37">
        <v>9.5073000000000008</v>
      </c>
      <c r="CR37">
        <v>11.974500000000001</v>
      </c>
      <c r="CS37">
        <v>12.4764</v>
      </c>
      <c r="CT37">
        <v>18.561800000000002</v>
      </c>
      <c r="CU37">
        <v>24.8812</v>
      </c>
      <c r="CV37">
        <v>24.947800000000001</v>
      </c>
      <c r="CW37">
        <v>24.954599999999999</v>
      </c>
      <c r="CX37">
        <v>25.069600000000001</v>
      </c>
      <c r="CY37">
        <v>24.936</v>
      </c>
      <c r="CZ37">
        <v>25.024799999999999</v>
      </c>
      <c r="DB37">
        <v>11184</v>
      </c>
      <c r="DC37">
        <v>644</v>
      </c>
      <c r="DD37">
        <v>3</v>
      </c>
      <c r="DF37" t="s">
        <v>517</v>
      </c>
      <c r="DG37">
        <v>406</v>
      </c>
      <c r="DH37">
        <v>1294</v>
      </c>
      <c r="DI37">
        <v>9</v>
      </c>
      <c r="DJ37">
        <v>5</v>
      </c>
      <c r="DK37">
        <v>35</v>
      </c>
      <c r="DL37">
        <v>35</v>
      </c>
      <c r="DM37">
        <v>3.4</v>
      </c>
      <c r="DN37">
        <v>1702.7927999999999</v>
      </c>
      <c r="DO37">
        <v>1710.4928</v>
      </c>
      <c r="DP37">
        <v>1493.0427999999999</v>
      </c>
      <c r="DQ37">
        <v>1441.1</v>
      </c>
      <c r="DR37">
        <v>1279.3429000000001</v>
      </c>
      <c r="DS37">
        <v>1271.6570999999999</v>
      </c>
      <c r="DT37">
        <v>1179.3071</v>
      </c>
      <c r="DU37">
        <v>51.132899999999999</v>
      </c>
      <c r="DV37">
        <v>50.7836</v>
      </c>
      <c r="DW37">
        <v>51.604300000000002</v>
      </c>
      <c r="DX37">
        <v>53.803600000000003</v>
      </c>
      <c r="DY37">
        <v>69.357900000000001</v>
      </c>
      <c r="DZ37">
        <v>57.317900000000002</v>
      </c>
      <c r="EA37">
        <v>99.100700000000003</v>
      </c>
      <c r="EB37">
        <v>32.489800000000002</v>
      </c>
      <c r="EC37">
        <v>22.034600000000001</v>
      </c>
      <c r="ED37">
        <v>15.301500000000001</v>
      </c>
      <c r="EE37">
        <v>11.2849</v>
      </c>
      <c r="EF37">
        <v>8.4413</v>
      </c>
      <c r="EG37">
        <v>6.3800999999999997</v>
      </c>
      <c r="EH37">
        <v>4.8418000000000001</v>
      </c>
      <c r="EI37">
        <v>4.1026999999999996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2.6719E-2</v>
      </c>
      <c r="EY37">
        <v>2.0323999999999998E-2</v>
      </c>
      <c r="EZ37">
        <v>1.541E-2</v>
      </c>
      <c r="FA37">
        <v>4.9800000000000001E-3</v>
      </c>
      <c r="FB37">
        <v>1.6997999999999999E-2</v>
      </c>
      <c r="FC37">
        <v>9.8429999999999993E-3</v>
      </c>
      <c r="FD37">
        <v>8.5170000000000003E-3</v>
      </c>
      <c r="FE37">
        <v>-2.5999999999999998E-5</v>
      </c>
      <c r="FF37">
        <v>-6.8999999999999997E-5</v>
      </c>
      <c r="FG37">
        <v>-1.63E-4</v>
      </c>
      <c r="FH37">
        <v>-9.5000000000000005E-5</v>
      </c>
      <c r="FI37">
        <v>-1.75E-4</v>
      </c>
      <c r="FJ37">
        <v>-1.018E-3</v>
      </c>
      <c r="FK37">
        <v>-2.2900000000000001E-4</v>
      </c>
      <c r="FL37">
        <v>7.9618999999999995E-2</v>
      </c>
      <c r="FM37">
        <v>7.5519000000000003E-2</v>
      </c>
      <c r="FN37">
        <v>7.3885000000000006E-2</v>
      </c>
      <c r="FO37">
        <v>7.5620000000000007E-2</v>
      </c>
      <c r="FP37">
        <v>8.4917999999999993E-2</v>
      </c>
      <c r="FQ37">
        <v>9.9102999999999997E-2</v>
      </c>
      <c r="FR37">
        <v>9.4114000000000003E-2</v>
      </c>
      <c r="FS37">
        <v>-0.29558699999999999</v>
      </c>
      <c r="FT37">
        <v>-0.29084300000000002</v>
      </c>
      <c r="FU37">
        <v>-0.28893799999999997</v>
      </c>
      <c r="FV37">
        <v>-0.29236099999999998</v>
      </c>
      <c r="FW37">
        <v>-0.30174099999999998</v>
      </c>
      <c r="FX37">
        <v>-0.30081799999999997</v>
      </c>
      <c r="FY37">
        <v>-0.29461799999999999</v>
      </c>
      <c r="FZ37">
        <v>-1.3509359999999999</v>
      </c>
      <c r="GA37">
        <v>-1.3183990000000001</v>
      </c>
      <c r="GB37">
        <v>-1.3074840000000001</v>
      </c>
      <c r="GC37">
        <v>-1.330225</v>
      </c>
      <c r="GD37">
        <v>-1.390471</v>
      </c>
      <c r="GE37">
        <v>-1.384544</v>
      </c>
      <c r="GF37">
        <v>-1.343909</v>
      </c>
      <c r="GG37">
        <v>-0.46991500000000003</v>
      </c>
      <c r="GH37">
        <v>-0.42711100000000002</v>
      </c>
      <c r="GI37">
        <v>-0.41429199999999999</v>
      </c>
      <c r="GJ37">
        <v>-0.45030100000000001</v>
      </c>
      <c r="GK37">
        <v>-0.54425500000000004</v>
      </c>
      <c r="GL37">
        <v>-0.60367999999999999</v>
      </c>
      <c r="GM37">
        <v>-0.54279299999999997</v>
      </c>
      <c r="GN37">
        <v>-0.35200799999999999</v>
      </c>
      <c r="GO37">
        <v>-0.32266099999999998</v>
      </c>
      <c r="GP37">
        <v>-0.31012499999999998</v>
      </c>
      <c r="GQ37">
        <v>-0.33159300000000003</v>
      </c>
      <c r="GR37">
        <v>-0.39060699999999998</v>
      </c>
      <c r="GS37">
        <v>-0.38458500000000001</v>
      </c>
      <c r="GT37">
        <v>-0.34617999999999999</v>
      </c>
      <c r="GU37">
        <v>0.407692</v>
      </c>
      <c r="GV37">
        <v>0.37792599999999998</v>
      </c>
      <c r="GW37">
        <v>0.35826599999999997</v>
      </c>
      <c r="GX37">
        <v>0.29527100000000001</v>
      </c>
      <c r="GY37">
        <v>0.47585499999999997</v>
      </c>
      <c r="GZ37">
        <v>0.39414199999999999</v>
      </c>
      <c r="HA37">
        <v>0.35048699999999999</v>
      </c>
      <c r="HB37">
        <v>-15</v>
      </c>
      <c r="HC37">
        <v>-20</v>
      </c>
      <c r="HD37">
        <v>-10</v>
      </c>
      <c r="HE37">
        <v>-10</v>
      </c>
      <c r="HF37">
        <v>-20</v>
      </c>
      <c r="HG37">
        <v>0</v>
      </c>
      <c r="HH37">
        <v>0</v>
      </c>
      <c r="HI37">
        <v>-1.9810989999999999</v>
      </c>
      <c r="HJ37">
        <v>-1.952304</v>
      </c>
      <c r="HK37">
        <v>-1.942302</v>
      </c>
      <c r="HL37">
        <v>-1.9629350000000001</v>
      </c>
      <c r="HM37">
        <v>-2.0209389999999998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742.99</v>
      </c>
      <c r="HX37">
        <v>0</v>
      </c>
      <c r="HZ37">
        <v>742.83600000000001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767.81899999999996</v>
      </c>
      <c r="IJ37">
        <v>0</v>
      </c>
      <c r="IL37">
        <v>767.62900000000002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776.60799999999995</v>
      </c>
      <c r="IV37">
        <v>0</v>
      </c>
      <c r="IX37">
        <v>776.88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756.90800000000002</v>
      </c>
      <c r="JH37">
        <v>0</v>
      </c>
      <c r="JJ37">
        <v>757.04100000000005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708.11</v>
      </c>
      <c r="JT37">
        <v>0</v>
      </c>
      <c r="JV37">
        <v>708.16700000000003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748.25599999999997</v>
      </c>
      <c r="KF37">
        <v>0.10199999999999999</v>
      </c>
      <c r="KH37">
        <v>748.29300000000001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777.34699999999998</v>
      </c>
      <c r="KR37">
        <v>2.5000000000000001E-2</v>
      </c>
      <c r="KT37">
        <v>777.45500000000004</v>
      </c>
      <c r="KU37">
        <v>2.5000000000000001E-2</v>
      </c>
      <c r="KV37">
        <v>135.57465994319998</v>
      </c>
      <c r="KW37">
        <v>129.1747057632</v>
      </c>
      <c r="KX37">
        <v>110.313467278</v>
      </c>
      <c r="KY37">
        <v>108.975982</v>
      </c>
      <c r="KZ37">
        <v>108.6392403822</v>
      </c>
      <c r="LA37">
        <v>126.02503358129998</v>
      </c>
      <c r="LB37">
        <v>110.9893084094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-30.563108799999995</v>
      </c>
      <c r="LI37">
        <v>-7.4832971999999991</v>
      </c>
      <c r="LJ37">
        <v>-36.060534647999994</v>
      </c>
      <c r="LK37">
        <v>-26.704171745</v>
      </c>
      <c r="LL37">
        <v>-19.935208548000002</v>
      </c>
      <c r="LM37">
        <v>-6.4981491250000012</v>
      </c>
      <c r="LN37">
        <v>-23.391893632999995</v>
      </c>
      <c r="LO37">
        <v>-12.218600799999999</v>
      </c>
      <c r="LP37">
        <v>-11.138317792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29.716484999999999</v>
      </c>
      <c r="LY37">
        <v>39.046080000000003</v>
      </c>
      <c r="LZ37">
        <v>19.423020000000001</v>
      </c>
      <c r="MA37">
        <v>19.629350000000002</v>
      </c>
      <c r="MB37">
        <v>40.418779999999998</v>
      </c>
      <c r="MC37">
        <v>0</v>
      </c>
      <c r="MD37">
        <v>0</v>
      </c>
      <c r="ME37">
        <v>-24.0281167035</v>
      </c>
      <c r="MF37">
        <v>-21.690234179600001</v>
      </c>
      <c r="MG37">
        <v>-21.379248655600001</v>
      </c>
      <c r="MH37">
        <v>-24.227814883600001</v>
      </c>
      <c r="MI37">
        <v>-37.748383864500006</v>
      </c>
      <c r="MJ37">
        <v>-34.601669872000002</v>
      </c>
      <c r="MK37">
        <v>-53.791166255100002</v>
      </c>
      <c r="ML37">
        <v>105.20249359169999</v>
      </c>
      <c r="MM37">
        <v>119.82637983860002</v>
      </c>
      <c r="MN37">
        <v>88.422030074399999</v>
      </c>
      <c r="MO37">
        <v>97.879367991400002</v>
      </c>
      <c r="MP37">
        <v>87.917742884700004</v>
      </c>
      <c r="MQ37">
        <v>48.641654109299978</v>
      </c>
      <c r="MR37">
        <v>38.576527162300003</v>
      </c>
    </row>
    <row r="38" spans="1:356" x14ac:dyDescent="0.25">
      <c r="A38">
        <v>17</v>
      </c>
      <c r="B38" t="s">
        <v>419</v>
      </c>
      <c r="C38" s="3">
        <v>42805.542361111111</v>
      </c>
      <c r="D38">
        <v>51.787799999999997</v>
      </c>
      <c r="E38">
        <v>50.807300000000005</v>
      </c>
      <c r="F38">
        <v>32</v>
      </c>
      <c r="G38">
        <v>53</v>
      </c>
      <c r="H38">
        <v>1.1893</v>
      </c>
      <c r="I38">
        <v>539.76390000000004</v>
      </c>
      <c r="J38">
        <v>22381</v>
      </c>
      <c r="K38">
        <v>30</v>
      </c>
      <c r="L38">
        <v>239962</v>
      </c>
      <c r="M38">
        <v>239921</v>
      </c>
      <c r="N38">
        <v>239988</v>
      </c>
      <c r="O38">
        <v>239996</v>
      </c>
      <c r="P38">
        <v>139337</v>
      </c>
      <c r="Q38">
        <v>139295</v>
      </c>
      <c r="R38">
        <v>220947</v>
      </c>
      <c r="S38">
        <v>220954</v>
      </c>
      <c r="T38">
        <v>239749</v>
      </c>
      <c r="U38">
        <v>239947</v>
      </c>
      <c r="V38">
        <v>215467</v>
      </c>
      <c r="W38">
        <v>215392</v>
      </c>
      <c r="X38">
        <v>215608</v>
      </c>
      <c r="Y38">
        <v>215590</v>
      </c>
      <c r="Z38">
        <v>294041</v>
      </c>
      <c r="AA38">
        <v>294025</v>
      </c>
      <c r="AB38">
        <v>1344.9301</v>
      </c>
      <c r="AC38">
        <v>20319.8086</v>
      </c>
      <c r="AD38">
        <v>6</v>
      </c>
      <c r="AE38">
        <v>16.988199999999999</v>
      </c>
      <c r="AF38">
        <v>16.988199999999999</v>
      </c>
      <c r="AG38">
        <v>16.988199999999999</v>
      </c>
      <c r="AH38">
        <v>16.988199999999999</v>
      </c>
      <c r="AI38">
        <v>16.988199999999999</v>
      </c>
      <c r="AJ38">
        <v>16.988199999999999</v>
      </c>
      <c r="AK38">
        <v>16.988199999999999</v>
      </c>
      <c r="AL38">
        <v>1183.3984</v>
      </c>
      <c r="AM38">
        <v>1089.6170999999999</v>
      </c>
      <c r="AN38">
        <v>1048.5</v>
      </c>
      <c r="AO38">
        <v>900.14880000000005</v>
      </c>
      <c r="AP38">
        <v>1034.3490999999999</v>
      </c>
      <c r="AQ38">
        <v>978.49540000000002</v>
      </c>
      <c r="AR38">
        <v>962.08609999999999</v>
      </c>
      <c r="AS38">
        <v>947.39580000000001</v>
      </c>
      <c r="AT38">
        <v>932.16219999999998</v>
      </c>
      <c r="AU38">
        <v>923.18870000000004</v>
      </c>
      <c r="AV38">
        <v>914.20939999999996</v>
      </c>
      <c r="AW38">
        <v>901.22389999999996</v>
      </c>
      <c r="AX38">
        <v>16</v>
      </c>
      <c r="AY38">
        <v>17.8</v>
      </c>
      <c r="AZ38">
        <v>32.6798</v>
      </c>
      <c r="BA38">
        <v>22.108899999999998</v>
      </c>
      <c r="BB38">
        <v>15.416499999999999</v>
      </c>
      <c r="BC38">
        <v>11.340199999999999</v>
      </c>
      <c r="BD38">
        <v>8.4989000000000008</v>
      </c>
      <c r="BE38">
        <v>6.4135</v>
      </c>
      <c r="BF38">
        <v>4.8438999999999997</v>
      </c>
      <c r="BG38">
        <v>4.1079999999999997</v>
      </c>
      <c r="BH38">
        <v>4.1303000000000001</v>
      </c>
      <c r="BI38">
        <v>92.45</v>
      </c>
      <c r="BJ38">
        <v>132.05000000000001</v>
      </c>
      <c r="BK38">
        <v>133.61000000000001</v>
      </c>
      <c r="BL38">
        <v>189.54</v>
      </c>
      <c r="BM38">
        <v>183.83</v>
      </c>
      <c r="BN38">
        <v>259.38</v>
      </c>
      <c r="BO38">
        <v>243.92</v>
      </c>
      <c r="BP38">
        <v>346.15</v>
      </c>
      <c r="BQ38">
        <v>328.46</v>
      </c>
      <c r="BR38">
        <v>460.8</v>
      </c>
      <c r="BS38">
        <v>430.84</v>
      </c>
      <c r="BT38">
        <v>611.97</v>
      </c>
      <c r="BU38">
        <v>518.65</v>
      </c>
      <c r="BV38">
        <v>728.59</v>
      </c>
      <c r="BW38">
        <v>49.7</v>
      </c>
      <c r="BX38">
        <v>48.1</v>
      </c>
      <c r="BY38">
        <v>28.861799999999999</v>
      </c>
      <c r="BZ38">
        <v>2.4444439999999998</v>
      </c>
      <c r="CA38">
        <v>2.8414999999999999</v>
      </c>
      <c r="CB38">
        <v>3.3028</v>
      </c>
      <c r="CC38">
        <v>-0.9466</v>
      </c>
      <c r="CD38">
        <v>2.8414999999999999</v>
      </c>
      <c r="CE38">
        <v>6209573</v>
      </c>
      <c r="CF38">
        <v>1</v>
      </c>
      <c r="CI38">
        <v>4.1936</v>
      </c>
      <c r="CJ38">
        <v>7.2807000000000004</v>
      </c>
      <c r="CK38">
        <v>8.9021000000000008</v>
      </c>
      <c r="CL38">
        <v>10.741400000000001</v>
      </c>
      <c r="CM38">
        <v>11.587899999999999</v>
      </c>
      <c r="CN38">
        <v>16.253599999999999</v>
      </c>
      <c r="CO38">
        <v>4.6642000000000001</v>
      </c>
      <c r="CP38">
        <v>7.7453000000000003</v>
      </c>
      <c r="CQ38">
        <v>9.5</v>
      </c>
      <c r="CR38">
        <v>11.766</v>
      </c>
      <c r="CS38">
        <v>12.2811</v>
      </c>
      <c r="CT38">
        <v>18.332100000000001</v>
      </c>
      <c r="CU38">
        <v>24.927099999999999</v>
      </c>
      <c r="CV38">
        <v>24.895900000000001</v>
      </c>
      <c r="CW38">
        <v>24.931699999999999</v>
      </c>
      <c r="CX38">
        <v>25.077100000000002</v>
      </c>
      <c r="CY38">
        <v>25.063500000000001</v>
      </c>
      <c r="CZ38">
        <v>24.959700000000002</v>
      </c>
      <c r="DB38">
        <v>11184</v>
      </c>
      <c r="DC38">
        <v>644</v>
      </c>
      <c r="DD38">
        <v>4</v>
      </c>
      <c r="DF38" t="s">
        <v>517</v>
      </c>
      <c r="DG38">
        <v>406</v>
      </c>
      <c r="DH38">
        <v>1294</v>
      </c>
      <c r="DI38">
        <v>9</v>
      </c>
      <c r="DJ38">
        <v>5</v>
      </c>
      <c r="DK38">
        <v>35</v>
      </c>
      <c r="DL38">
        <v>33.400002000000001</v>
      </c>
      <c r="DM38">
        <v>2.4444439999999998</v>
      </c>
      <c r="DN38">
        <v>1713.8357000000001</v>
      </c>
      <c r="DO38">
        <v>1685.6428000000001</v>
      </c>
      <c r="DP38">
        <v>1490.5358000000001</v>
      </c>
      <c r="DQ38">
        <v>1423.4572000000001</v>
      </c>
      <c r="DR38">
        <v>1264.8071</v>
      </c>
      <c r="DS38">
        <v>1258.2572</v>
      </c>
      <c r="DT38">
        <v>1147.8571999999999</v>
      </c>
      <c r="DU38">
        <v>46.773600000000002</v>
      </c>
      <c r="DV38">
        <v>49.331400000000002</v>
      </c>
      <c r="DW38">
        <v>49.056399999999996</v>
      </c>
      <c r="DX38">
        <v>50.317900000000002</v>
      </c>
      <c r="DY38">
        <v>66.458600000000004</v>
      </c>
      <c r="DZ38">
        <v>53.496400000000001</v>
      </c>
      <c r="EA38">
        <v>98.751400000000004</v>
      </c>
      <c r="EB38">
        <v>32.6798</v>
      </c>
      <c r="EC38">
        <v>22.108899999999998</v>
      </c>
      <c r="ED38">
        <v>15.416499999999999</v>
      </c>
      <c r="EE38">
        <v>11.340199999999999</v>
      </c>
      <c r="EF38">
        <v>8.4989000000000008</v>
      </c>
      <c r="EG38">
        <v>6.4135</v>
      </c>
      <c r="EH38">
        <v>4.8438999999999997</v>
      </c>
      <c r="EI38">
        <v>4.1079999999999997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2.8736000000000001E-2</v>
      </c>
      <c r="EY38">
        <v>2.2037000000000001E-2</v>
      </c>
      <c r="EZ38">
        <v>1.7093000000000001E-2</v>
      </c>
      <c r="FA38">
        <v>5.5300000000000002E-3</v>
      </c>
      <c r="FB38">
        <v>1.8645999999999999E-2</v>
      </c>
      <c r="FC38">
        <v>1.0272E-2</v>
      </c>
      <c r="FD38">
        <v>8.8850000000000005E-3</v>
      </c>
      <c r="FE38">
        <v>-2.6999999999999999E-5</v>
      </c>
      <c r="FF38">
        <v>-6.8999999999999997E-5</v>
      </c>
      <c r="FG38">
        <v>-1.63E-4</v>
      </c>
      <c r="FH38">
        <v>-9.5000000000000005E-5</v>
      </c>
      <c r="FI38">
        <v>-1.7699999999999999E-4</v>
      </c>
      <c r="FJ38">
        <v>-1.7619999999999999E-3</v>
      </c>
      <c r="FK38">
        <v>-6.7299999999999999E-4</v>
      </c>
      <c r="FL38">
        <v>7.9629000000000005E-2</v>
      </c>
      <c r="FM38">
        <v>7.5535000000000005E-2</v>
      </c>
      <c r="FN38">
        <v>7.3899000000000006E-2</v>
      </c>
      <c r="FO38">
        <v>7.5638999999999998E-2</v>
      </c>
      <c r="FP38">
        <v>8.4940000000000002E-2</v>
      </c>
      <c r="FQ38">
        <v>9.9124000000000004E-2</v>
      </c>
      <c r="FR38">
        <v>9.4136999999999998E-2</v>
      </c>
      <c r="FS38">
        <v>-0.29552</v>
      </c>
      <c r="FT38">
        <v>-0.29069600000000001</v>
      </c>
      <c r="FU38">
        <v>-0.28880400000000001</v>
      </c>
      <c r="FV38">
        <v>-0.29216700000000001</v>
      </c>
      <c r="FW38">
        <v>-0.30151899999999998</v>
      </c>
      <c r="FX38">
        <v>-0.30060500000000001</v>
      </c>
      <c r="FY38">
        <v>-0.29439199999999999</v>
      </c>
      <c r="FZ38">
        <v>-1.351909</v>
      </c>
      <c r="GA38">
        <v>-1.3188249999999999</v>
      </c>
      <c r="GB38">
        <v>-1.3079890000000001</v>
      </c>
      <c r="GC38">
        <v>-1.3303560000000001</v>
      </c>
      <c r="GD38">
        <v>-1.390469</v>
      </c>
      <c r="GE38">
        <v>-1.3839349999999999</v>
      </c>
      <c r="GF38">
        <v>-1.3432120000000001</v>
      </c>
      <c r="GG38">
        <v>-0.46919100000000002</v>
      </c>
      <c r="GH38">
        <v>-0.42667300000000002</v>
      </c>
      <c r="GI38">
        <v>-0.41383399999999998</v>
      </c>
      <c r="GJ38">
        <v>-0.44996999999999998</v>
      </c>
      <c r="GK38">
        <v>-0.54392499999999999</v>
      </c>
      <c r="GL38">
        <v>-0.60312500000000002</v>
      </c>
      <c r="GM38">
        <v>-0.54235</v>
      </c>
      <c r="GN38">
        <v>-0.35297899999999999</v>
      </c>
      <c r="GO38">
        <v>-0.32306299999999999</v>
      </c>
      <c r="GP38">
        <v>-0.310587</v>
      </c>
      <c r="GQ38">
        <v>-0.33172099999999999</v>
      </c>
      <c r="GR38">
        <v>-0.39060600000000001</v>
      </c>
      <c r="GS38">
        <v>-0.38492100000000001</v>
      </c>
      <c r="GT38">
        <v>-0.34638400000000003</v>
      </c>
      <c r="GU38">
        <v>0.40769699999999998</v>
      </c>
      <c r="GV38">
        <v>0.378469</v>
      </c>
      <c r="GW38">
        <v>0.35922799999999999</v>
      </c>
      <c r="GX38">
        <v>0.29641800000000001</v>
      </c>
      <c r="GY38">
        <v>0.478439</v>
      </c>
      <c r="GZ38">
        <v>0.39532400000000001</v>
      </c>
      <c r="HA38">
        <v>0.35028599999999999</v>
      </c>
      <c r="HB38">
        <v>-15</v>
      </c>
      <c r="HC38">
        <v>-20</v>
      </c>
      <c r="HD38">
        <v>-10</v>
      </c>
      <c r="HE38">
        <v>-10</v>
      </c>
      <c r="HF38">
        <v>-20</v>
      </c>
      <c r="HG38">
        <v>-10</v>
      </c>
      <c r="HH38">
        <v>10</v>
      </c>
      <c r="HI38">
        <v>-1.9812149999999999</v>
      </c>
      <c r="HJ38">
        <v>-1.9523459999999999</v>
      </c>
      <c r="HK38">
        <v>-1.9423729999999999</v>
      </c>
      <c r="HL38">
        <v>-1.9630510000000001</v>
      </c>
      <c r="HM38">
        <v>-2.0211030000000001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742.99</v>
      </c>
      <c r="HX38">
        <v>0</v>
      </c>
      <c r="HZ38">
        <v>742.83600000000001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767.81899999999996</v>
      </c>
      <c r="IJ38">
        <v>0</v>
      </c>
      <c r="IL38">
        <v>767.62900000000002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776.60799999999995</v>
      </c>
      <c r="IV38">
        <v>0</v>
      </c>
      <c r="IX38">
        <v>776.88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756.90800000000002</v>
      </c>
      <c r="JH38">
        <v>0</v>
      </c>
      <c r="JJ38">
        <v>757.04100000000005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708.11</v>
      </c>
      <c r="JT38">
        <v>0</v>
      </c>
      <c r="JV38">
        <v>708.16700000000003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748.25599999999997</v>
      </c>
      <c r="KF38">
        <v>0.10199999999999999</v>
      </c>
      <c r="KH38">
        <v>748.29300000000001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777.34699999999998</v>
      </c>
      <c r="KR38">
        <v>2.5000000000000001E-2</v>
      </c>
      <c r="KT38">
        <v>777.45500000000004</v>
      </c>
      <c r="KU38">
        <v>2.5000000000000001E-2</v>
      </c>
      <c r="KV38">
        <v>136.47102295530001</v>
      </c>
      <c r="KW38">
        <v>127.32502889800001</v>
      </c>
      <c r="KX38">
        <v>110.14910508420002</v>
      </c>
      <c r="KY38">
        <v>107.6688791508</v>
      </c>
      <c r="KZ38">
        <v>107.432715074</v>
      </c>
      <c r="LA38">
        <v>124.72348669280001</v>
      </c>
      <c r="LB38">
        <v>108.05583323639999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-30.541467999999998</v>
      </c>
      <c r="LI38">
        <v>-7.4775567999999994</v>
      </c>
      <c r="LJ38">
        <v>-38.811955481000005</v>
      </c>
      <c r="LK38">
        <v>-28.971947599999996</v>
      </c>
      <c r="LL38">
        <v>-22.144253770000002</v>
      </c>
      <c r="LM38">
        <v>-7.2304848600000016</v>
      </c>
      <c r="LN38">
        <v>-25.680571960999995</v>
      </c>
      <c r="LO38">
        <v>-11.777286849999999</v>
      </c>
      <c r="LP38">
        <v>-11.030456944000001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29.718225</v>
      </c>
      <c r="LY38">
        <v>39.04692</v>
      </c>
      <c r="LZ38">
        <v>19.423729999999999</v>
      </c>
      <c r="MA38">
        <v>19.630510000000001</v>
      </c>
      <c r="MB38">
        <v>40.422060000000002</v>
      </c>
      <c r="MC38">
        <v>0</v>
      </c>
      <c r="MD38">
        <v>0</v>
      </c>
      <c r="ME38">
        <v>-21.945752157600001</v>
      </c>
      <c r="MF38">
        <v>-21.048376432200001</v>
      </c>
      <c r="MG38">
        <v>-20.301206237599999</v>
      </c>
      <c r="MH38">
        <v>-22.641545463</v>
      </c>
      <c r="MI38">
        <v>-36.148494005000003</v>
      </c>
      <c r="MJ38">
        <v>-32.265016250000002</v>
      </c>
      <c r="MK38">
        <v>-53.557821789999998</v>
      </c>
      <c r="ML38">
        <v>105.43154031670001</v>
      </c>
      <c r="MM38">
        <v>116.35162486580001</v>
      </c>
      <c r="MN38">
        <v>87.127375076600018</v>
      </c>
      <c r="MO38">
        <v>97.427358827799992</v>
      </c>
      <c r="MP38">
        <v>86.025709108000001</v>
      </c>
      <c r="MQ38">
        <v>50.139715592800016</v>
      </c>
      <c r="MR38">
        <v>35.989997702399982</v>
      </c>
    </row>
    <row r="39" spans="1:356" x14ac:dyDescent="0.25">
      <c r="A39">
        <v>17</v>
      </c>
      <c r="B39" t="s">
        <v>420</v>
      </c>
      <c r="C39" s="3">
        <v>42805.543414351851</v>
      </c>
      <c r="D39">
        <v>52.363599999999998</v>
      </c>
      <c r="E39">
        <v>51.410900000000005</v>
      </c>
      <c r="F39">
        <v>37</v>
      </c>
      <c r="G39">
        <v>54</v>
      </c>
      <c r="H39">
        <v>1.1893</v>
      </c>
      <c r="I39">
        <v>540.5702</v>
      </c>
      <c r="J39">
        <v>22412</v>
      </c>
      <c r="K39">
        <v>30</v>
      </c>
      <c r="L39">
        <v>239962</v>
      </c>
      <c r="M39">
        <v>239921</v>
      </c>
      <c r="N39">
        <v>239988</v>
      </c>
      <c r="O39">
        <v>239996</v>
      </c>
      <c r="P39">
        <v>139337</v>
      </c>
      <c r="Q39">
        <v>139295</v>
      </c>
      <c r="R39">
        <v>220947</v>
      </c>
      <c r="S39">
        <v>220954</v>
      </c>
      <c r="T39">
        <v>239749</v>
      </c>
      <c r="U39">
        <v>239947</v>
      </c>
      <c r="V39">
        <v>215467</v>
      </c>
      <c r="W39">
        <v>215392</v>
      </c>
      <c r="X39">
        <v>215608</v>
      </c>
      <c r="Y39">
        <v>215590</v>
      </c>
      <c r="Z39">
        <v>294041</v>
      </c>
      <c r="AA39">
        <v>294025</v>
      </c>
      <c r="AB39">
        <v>1344.9301</v>
      </c>
      <c r="AC39">
        <v>20342.597699999998</v>
      </c>
      <c r="AD39">
        <v>6</v>
      </c>
      <c r="AE39">
        <v>17.379799999999999</v>
      </c>
      <c r="AF39">
        <v>17.379799999999999</v>
      </c>
      <c r="AG39">
        <v>17.379799999999999</v>
      </c>
      <c r="AH39">
        <v>17.379799999999999</v>
      </c>
      <c r="AI39">
        <v>17.379799999999999</v>
      </c>
      <c r="AJ39">
        <v>17.379799999999999</v>
      </c>
      <c r="AK39">
        <v>17.379799999999999</v>
      </c>
      <c r="AL39">
        <v>1178.7109</v>
      </c>
      <c r="AM39">
        <v>1094.6895</v>
      </c>
      <c r="AN39">
        <v>1050.6666</v>
      </c>
      <c r="AO39">
        <v>893.24710000000005</v>
      </c>
      <c r="AP39">
        <v>1045.5956000000001</v>
      </c>
      <c r="AQ39">
        <v>985.89189999999996</v>
      </c>
      <c r="AR39">
        <v>967.30820000000006</v>
      </c>
      <c r="AS39">
        <v>950.35709999999995</v>
      </c>
      <c r="AT39">
        <v>933.29899999999998</v>
      </c>
      <c r="AU39">
        <v>923.8116</v>
      </c>
      <c r="AV39">
        <v>914.25149999999996</v>
      </c>
      <c r="AW39">
        <v>900.65110000000004</v>
      </c>
      <c r="AX39">
        <v>15.8</v>
      </c>
      <c r="AY39">
        <v>19.399999999999999</v>
      </c>
      <c r="AZ39">
        <v>32.6083</v>
      </c>
      <c r="BA39">
        <v>21.9391</v>
      </c>
      <c r="BB39">
        <v>15.308999999999999</v>
      </c>
      <c r="BC39">
        <v>11.249700000000001</v>
      </c>
      <c r="BD39">
        <v>8.4573999999999998</v>
      </c>
      <c r="BE39">
        <v>6.3910999999999998</v>
      </c>
      <c r="BF39">
        <v>4.8319000000000001</v>
      </c>
      <c r="BG39">
        <v>4.1059999999999999</v>
      </c>
      <c r="BH39">
        <v>4.1257999999999999</v>
      </c>
      <c r="BI39">
        <v>89.3</v>
      </c>
      <c r="BJ39">
        <v>130.08000000000001</v>
      </c>
      <c r="BK39">
        <v>129.59</v>
      </c>
      <c r="BL39">
        <v>186.26</v>
      </c>
      <c r="BM39">
        <v>177.85</v>
      </c>
      <c r="BN39">
        <v>255.32</v>
      </c>
      <c r="BO39">
        <v>236</v>
      </c>
      <c r="BP39">
        <v>339.14</v>
      </c>
      <c r="BQ39">
        <v>317.47000000000003</v>
      </c>
      <c r="BR39">
        <v>452.13</v>
      </c>
      <c r="BS39">
        <v>415.17</v>
      </c>
      <c r="BT39">
        <v>601.24</v>
      </c>
      <c r="BU39">
        <v>498.51</v>
      </c>
      <c r="BV39">
        <v>716.51</v>
      </c>
      <c r="BW39">
        <v>50.6</v>
      </c>
      <c r="BX39">
        <v>48.2</v>
      </c>
      <c r="BY39">
        <v>30.099</v>
      </c>
      <c r="BZ39">
        <v>0.42222199999999999</v>
      </c>
      <c r="CA39">
        <v>0.83209999999999995</v>
      </c>
      <c r="CB39">
        <v>5.9584999999999999</v>
      </c>
      <c r="CC39">
        <v>-0.29949999999999999</v>
      </c>
      <c r="CD39">
        <v>0.83209999999999995</v>
      </c>
      <c r="CE39">
        <v>6209573</v>
      </c>
      <c r="CF39">
        <v>2</v>
      </c>
      <c r="CI39">
        <v>4.2579000000000002</v>
      </c>
      <c r="CJ39">
        <v>7.1879</v>
      </c>
      <c r="CK39">
        <v>8.7879000000000005</v>
      </c>
      <c r="CL39">
        <v>10.5586</v>
      </c>
      <c r="CM39">
        <v>11.525700000000001</v>
      </c>
      <c r="CN39">
        <v>16.234300000000001</v>
      </c>
      <c r="CO39">
        <v>4.6731999999999996</v>
      </c>
      <c r="CP39">
        <v>7.7232000000000003</v>
      </c>
      <c r="CQ39">
        <v>9.4231999999999996</v>
      </c>
      <c r="CR39">
        <v>11.492900000000001</v>
      </c>
      <c r="CS39">
        <v>12.158899999999999</v>
      </c>
      <c r="CT39">
        <v>18.432099999999998</v>
      </c>
      <c r="CU39">
        <v>24.8355</v>
      </c>
      <c r="CV39">
        <v>24.918399999999998</v>
      </c>
      <c r="CW39">
        <v>24.941400000000002</v>
      </c>
      <c r="CX39">
        <v>24.892099999999999</v>
      </c>
      <c r="CY39">
        <v>24.9191</v>
      </c>
      <c r="CZ39">
        <v>25.0458</v>
      </c>
      <c r="DB39">
        <v>11184</v>
      </c>
      <c r="DC39">
        <v>644</v>
      </c>
      <c r="DD39">
        <v>5</v>
      </c>
      <c r="DF39" t="s">
        <v>517</v>
      </c>
      <c r="DG39">
        <v>406</v>
      </c>
      <c r="DH39">
        <v>1294</v>
      </c>
      <c r="DI39">
        <v>9</v>
      </c>
      <c r="DJ39">
        <v>5</v>
      </c>
      <c r="DK39">
        <v>35</v>
      </c>
      <c r="DL39">
        <v>35.400002000000001</v>
      </c>
      <c r="DM39">
        <v>0.42222199999999999</v>
      </c>
      <c r="DN39">
        <v>1705.4713999999999</v>
      </c>
      <c r="DO39">
        <v>1670.3</v>
      </c>
      <c r="DP39">
        <v>1493.9213999999999</v>
      </c>
      <c r="DQ39">
        <v>1420.1642999999999</v>
      </c>
      <c r="DR39">
        <v>1273.7643</v>
      </c>
      <c r="DS39">
        <v>1285.3499999999999</v>
      </c>
      <c r="DT39">
        <v>1159.7572</v>
      </c>
      <c r="DU39">
        <v>47.835700000000003</v>
      </c>
      <c r="DV39">
        <v>50.528599999999997</v>
      </c>
      <c r="DW39">
        <v>50.011400000000002</v>
      </c>
      <c r="DX39">
        <v>52.262099999999997</v>
      </c>
      <c r="DY39">
        <v>64.535700000000006</v>
      </c>
      <c r="DZ39">
        <v>55.442100000000003</v>
      </c>
      <c r="EA39">
        <v>96.024299999999997</v>
      </c>
      <c r="EB39">
        <v>32.6083</v>
      </c>
      <c r="EC39">
        <v>21.9391</v>
      </c>
      <c r="ED39">
        <v>15.308999999999999</v>
      </c>
      <c r="EE39">
        <v>11.249700000000001</v>
      </c>
      <c r="EF39">
        <v>8.4573999999999998</v>
      </c>
      <c r="EG39">
        <v>6.3910999999999998</v>
      </c>
      <c r="EH39">
        <v>4.8319000000000001</v>
      </c>
      <c r="EI39">
        <v>4.1059999999999999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3.0596999999999999E-2</v>
      </c>
      <c r="EY39">
        <v>2.3573E-2</v>
      </c>
      <c r="EZ39">
        <v>1.8704999999999999E-2</v>
      </c>
      <c r="FA39">
        <v>6.1349999999999998E-3</v>
      </c>
      <c r="FB39">
        <v>2.0240000000000001E-2</v>
      </c>
      <c r="FC39">
        <v>1.1331000000000001E-2</v>
      </c>
      <c r="FD39">
        <v>9.7940000000000006E-3</v>
      </c>
      <c r="FE39">
        <v>-2.6999999999999999E-5</v>
      </c>
      <c r="FF39">
        <v>-6.9999999999999994E-5</v>
      </c>
      <c r="FG39">
        <v>-1.64E-4</v>
      </c>
      <c r="FH39">
        <v>-9.5000000000000005E-5</v>
      </c>
      <c r="FI39">
        <v>-1.7799999999999999E-4</v>
      </c>
      <c r="FJ39">
        <v>-1.954E-3</v>
      </c>
      <c r="FK39">
        <v>-7.8899999999999999E-4</v>
      </c>
      <c r="FL39">
        <v>7.9643000000000005E-2</v>
      </c>
      <c r="FM39">
        <v>7.5552999999999995E-2</v>
      </c>
      <c r="FN39">
        <v>7.3911000000000004E-2</v>
      </c>
      <c r="FO39">
        <v>7.5650999999999996E-2</v>
      </c>
      <c r="FP39">
        <v>8.4948999999999997E-2</v>
      </c>
      <c r="FQ39">
        <v>9.9132999999999999E-2</v>
      </c>
      <c r="FR39">
        <v>9.4160999999999995E-2</v>
      </c>
      <c r="FS39">
        <v>-0.29536800000000002</v>
      </c>
      <c r="FT39">
        <v>-0.29047099999999998</v>
      </c>
      <c r="FU39">
        <v>-0.288657</v>
      </c>
      <c r="FV39">
        <v>-0.29202600000000001</v>
      </c>
      <c r="FW39">
        <v>-0.301458</v>
      </c>
      <c r="FX39">
        <v>-0.30040699999999998</v>
      </c>
      <c r="FY39">
        <v>-0.29409099999999999</v>
      </c>
      <c r="FZ39">
        <v>-1.351453</v>
      </c>
      <c r="GA39">
        <v>-1.3178989999999999</v>
      </c>
      <c r="GB39">
        <v>-1.3075600000000001</v>
      </c>
      <c r="GC39">
        <v>-1.3299669999999999</v>
      </c>
      <c r="GD39">
        <v>-1.390838</v>
      </c>
      <c r="GE39">
        <v>-1.381186</v>
      </c>
      <c r="GF39">
        <v>-1.3398620000000001</v>
      </c>
      <c r="GG39">
        <v>-0.46928900000000001</v>
      </c>
      <c r="GH39">
        <v>-0.42696200000000001</v>
      </c>
      <c r="GI39">
        <v>-0.41391299999999998</v>
      </c>
      <c r="GJ39">
        <v>-0.45003500000000002</v>
      </c>
      <c r="GK39">
        <v>-0.54377600000000004</v>
      </c>
      <c r="GL39">
        <v>-0.60293300000000005</v>
      </c>
      <c r="GM39">
        <v>-0.54255200000000003</v>
      </c>
      <c r="GN39">
        <v>-0.35252699999999998</v>
      </c>
      <c r="GO39">
        <v>-0.32219799999999998</v>
      </c>
      <c r="GP39">
        <v>-0.310197</v>
      </c>
      <c r="GQ39">
        <v>-0.33134799999999998</v>
      </c>
      <c r="GR39">
        <v>-0.390656</v>
      </c>
      <c r="GS39">
        <v>-0.38501800000000003</v>
      </c>
      <c r="GT39">
        <v>-0.34584300000000001</v>
      </c>
      <c r="GU39">
        <v>0.40722799999999998</v>
      </c>
      <c r="GV39">
        <v>0.37763000000000002</v>
      </c>
      <c r="GW39">
        <v>0.35707299999999997</v>
      </c>
      <c r="GX39">
        <v>0.29499700000000001</v>
      </c>
      <c r="GY39">
        <v>0.476572</v>
      </c>
      <c r="GZ39">
        <v>0.39428299999999999</v>
      </c>
      <c r="HA39">
        <v>0.34997699999999998</v>
      </c>
      <c r="HB39">
        <v>-15</v>
      </c>
      <c r="HC39">
        <v>-20</v>
      </c>
      <c r="HD39">
        <v>-10</v>
      </c>
      <c r="HE39">
        <v>-10</v>
      </c>
      <c r="HF39">
        <v>-20</v>
      </c>
      <c r="HG39">
        <v>-20</v>
      </c>
      <c r="HH39">
        <v>20</v>
      </c>
      <c r="HI39">
        <v>-1.9810430000000001</v>
      </c>
      <c r="HJ39">
        <v>-1.952188</v>
      </c>
      <c r="HK39">
        <v>-1.9421809999999999</v>
      </c>
      <c r="HL39">
        <v>-1.962799</v>
      </c>
      <c r="HM39">
        <v>-2.020775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742.99</v>
      </c>
      <c r="HX39">
        <v>0</v>
      </c>
      <c r="HZ39">
        <v>742.83600000000001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767.81899999999996</v>
      </c>
      <c r="IJ39">
        <v>0</v>
      </c>
      <c r="IL39">
        <v>767.62900000000002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776.60799999999995</v>
      </c>
      <c r="IV39">
        <v>0</v>
      </c>
      <c r="IX39">
        <v>776.88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756.90800000000002</v>
      </c>
      <c r="JH39">
        <v>0</v>
      </c>
      <c r="JJ39">
        <v>757.04100000000005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708.11</v>
      </c>
      <c r="JT39">
        <v>0</v>
      </c>
      <c r="JV39">
        <v>708.16700000000003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748.25599999999997</v>
      </c>
      <c r="KF39">
        <v>0.10199999999999999</v>
      </c>
      <c r="KH39">
        <v>748.29300000000001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777.34699999999998</v>
      </c>
      <c r="KR39">
        <v>2.5000000000000001E-2</v>
      </c>
      <c r="KT39">
        <v>777.45500000000004</v>
      </c>
      <c r="KU39">
        <v>2.5000000000000001E-2</v>
      </c>
      <c r="KV39">
        <v>135.8288587102</v>
      </c>
      <c r="KW39">
        <v>126.19617589999999</v>
      </c>
      <c r="KX39">
        <v>110.4172245954</v>
      </c>
      <c r="KY39">
        <v>107.43684945929999</v>
      </c>
      <c r="KZ39">
        <v>108.2050035207</v>
      </c>
      <c r="LA39">
        <v>127.42060154999999</v>
      </c>
      <c r="LB39">
        <v>109.20389770919999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-30.521351199999998</v>
      </c>
      <c r="LI39">
        <v>-7.4699113999999991</v>
      </c>
      <c r="LJ39">
        <v>-41.313918210000004</v>
      </c>
      <c r="LK39">
        <v>-30.974580196999998</v>
      </c>
      <c r="LL39">
        <v>-24.243469959999995</v>
      </c>
      <c r="LM39">
        <v>-8.0330006799999989</v>
      </c>
      <c r="LN39">
        <v>-27.902991956000001</v>
      </c>
      <c r="LO39">
        <v>-12.951381122000001</v>
      </c>
      <c r="LP39">
        <v>-12.065457310000003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29.715645000000002</v>
      </c>
      <c r="LY39">
        <v>39.043759999999999</v>
      </c>
      <c r="LZ39">
        <v>19.421810000000001</v>
      </c>
      <c r="MA39">
        <v>19.62799</v>
      </c>
      <c r="MB39">
        <v>40.415500000000002</v>
      </c>
      <c r="MC39">
        <v>0</v>
      </c>
      <c r="MD39">
        <v>0</v>
      </c>
      <c r="ME39">
        <v>-22.448767817300002</v>
      </c>
      <c r="MF39">
        <v>-21.5737921132</v>
      </c>
      <c r="MG39">
        <v>-20.700368608199998</v>
      </c>
      <c r="MH39">
        <v>-23.5197741735</v>
      </c>
      <c r="MI39">
        <v>-35.092964803200005</v>
      </c>
      <c r="MJ39">
        <v>-33.427871679300004</v>
      </c>
      <c r="MK39">
        <v>-52.098176013600003</v>
      </c>
      <c r="ML39">
        <v>101.7818176829</v>
      </c>
      <c r="MM39">
        <v>112.69156358979998</v>
      </c>
      <c r="MN39">
        <v>84.895196027200001</v>
      </c>
      <c r="MO39">
        <v>95.512064605799992</v>
      </c>
      <c r="MP39">
        <v>85.6245467615</v>
      </c>
      <c r="MQ39">
        <v>50.519997548699983</v>
      </c>
      <c r="MR39">
        <v>37.570352985599989</v>
      </c>
    </row>
    <row r="40" spans="1:356" x14ac:dyDescent="0.25">
      <c r="A40">
        <v>17</v>
      </c>
      <c r="B40" t="s">
        <v>421</v>
      </c>
      <c r="C40" s="3">
        <v>42805.544444444444</v>
      </c>
      <c r="D40">
        <v>52.927599999999998</v>
      </c>
      <c r="E40">
        <v>51.976500000000001</v>
      </c>
      <c r="F40">
        <v>33</v>
      </c>
      <c r="G40">
        <v>53</v>
      </c>
      <c r="H40">
        <v>1.1893</v>
      </c>
      <c r="I40">
        <v>540.30669999999998</v>
      </c>
      <c r="J40">
        <v>22386</v>
      </c>
      <c r="K40">
        <v>30</v>
      </c>
      <c r="L40">
        <v>239962</v>
      </c>
      <c r="M40">
        <v>239921</v>
      </c>
      <c r="N40">
        <v>239988</v>
      </c>
      <c r="O40">
        <v>239996</v>
      </c>
      <c r="P40">
        <v>139337</v>
      </c>
      <c r="Q40">
        <v>139295</v>
      </c>
      <c r="R40">
        <v>220947</v>
      </c>
      <c r="S40">
        <v>220954</v>
      </c>
      <c r="T40">
        <v>239749</v>
      </c>
      <c r="U40">
        <v>239947</v>
      </c>
      <c r="V40">
        <v>215467</v>
      </c>
      <c r="W40">
        <v>215392</v>
      </c>
      <c r="X40">
        <v>215608</v>
      </c>
      <c r="Y40">
        <v>215590</v>
      </c>
      <c r="Z40">
        <v>294041</v>
      </c>
      <c r="AA40">
        <v>294025</v>
      </c>
      <c r="AB40">
        <v>1344.9301</v>
      </c>
      <c r="AC40">
        <v>20365.386699999999</v>
      </c>
      <c r="AD40">
        <v>6</v>
      </c>
      <c r="AE40">
        <v>17.7712</v>
      </c>
      <c r="AF40">
        <v>17.7712</v>
      </c>
      <c r="AG40">
        <v>17.7712</v>
      </c>
      <c r="AH40">
        <v>17.7712</v>
      </c>
      <c r="AI40">
        <v>17.7712</v>
      </c>
      <c r="AJ40">
        <v>17.7712</v>
      </c>
      <c r="AK40">
        <v>17.7712</v>
      </c>
      <c r="AL40">
        <v>1178.7109</v>
      </c>
      <c r="AM40">
        <v>1084.1119000000001</v>
      </c>
      <c r="AN40">
        <v>1042.8334</v>
      </c>
      <c r="AO40">
        <v>893.44709999999998</v>
      </c>
      <c r="AP40">
        <v>1035.3082999999999</v>
      </c>
      <c r="AQ40">
        <v>977.70609999999999</v>
      </c>
      <c r="AR40">
        <v>960.49239999999998</v>
      </c>
      <c r="AS40">
        <v>944.90250000000003</v>
      </c>
      <c r="AT40">
        <v>928.82240000000002</v>
      </c>
      <c r="AU40">
        <v>919.45039999999995</v>
      </c>
      <c r="AV40">
        <v>909.91660000000002</v>
      </c>
      <c r="AW40">
        <v>896.74</v>
      </c>
      <c r="AX40">
        <v>16</v>
      </c>
      <c r="AY40">
        <v>17.8</v>
      </c>
      <c r="AZ40">
        <v>32.562199999999997</v>
      </c>
      <c r="BA40">
        <v>22.0381</v>
      </c>
      <c r="BB40">
        <v>15.353300000000001</v>
      </c>
      <c r="BC40">
        <v>11.2981</v>
      </c>
      <c r="BD40">
        <v>8.4893999999999998</v>
      </c>
      <c r="BE40">
        <v>6.4169</v>
      </c>
      <c r="BF40">
        <v>4.8551000000000002</v>
      </c>
      <c r="BG40">
        <v>4.1021999999999998</v>
      </c>
      <c r="BH40">
        <v>4.1218000000000004</v>
      </c>
      <c r="BI40">
        <v>90.89</v>
      </c>
      <c r="BJ40">
        <v>131.02000000000001</v>
      </c>
      <c r="BK40">
        <v>132.24</v>
      </c>
      <c r="BL40">
        <v>187.9</v>
      </c>
      <c r="BM40">
        <v>181.64</v>
      </c>
      <c r="BN40">
        <v>257.22000000000003</v>
      </c>
      <c r="BO40">
        <v>241.36</v>
      </c>
      <c r="BP40">
        <v>342.47</v>
      </c>
      <c r="BQ40">
        <v>324.25</v>
      </c>
      <c r="BR40">
        <v>456.24</v>
      </c>
      <c r="BS40">
        <v>424.8</v>
      </c>
      <c r="BT40">
        <v>605.09</v>
      </c>
      <c r="BU40">
        <v>510.61</v>
      </c>
      <c r="BV40">
        <v>725.34</v>
      </c>
      <c r="BW40">
        <v>49.6</v>
      </c>
      <c r="BX40">
        <v>48.1</v>
      </c>
      <c r="BY40">
        <v>27.171700000000001</v>
      </c>
      <c r="BZ40">
        <v>3.2111109999999998</v>
      </c>
      <c r="CA40">
        <v>2.3336999999999999</v>
      </c>
      <c r="CB40">
        <v>4.9404000000000003</v>
      </c>
      <c r="CC40">
        <v>-0.33429999999999999</v>
      </c>
      <c r="CD40">
        <v>2.3336999999999999</v>
      </c>
      <c r="CE40">
        <v>6207798</v>
      </c>
      <c r="CF40">
        <v>1</v>
      </c>
      <c r="CI40">
        <v>4.1792999999999996</v>
      </c>
      <c r="CJ40">
        <v>7.1321000000000003</v>
      </c>
      <c r="CK40">
        <v>8.8557000000000006</v>
      </c>
      <c r="CL40">
        <v>10.5457</v>
      </c>
      <c r="CM40">
        <v>11.538600000000001</v>
      </c>
      <c r="CN40">
        <v>16.272099999999998</v>
      </c>
      <c r="CO40">
        <v>4.6833</v>
      </c>
      <c r="CP40">
        <v>8.1943999999999999</v>
      </c>
      <c r="CQ40">
        <v>9.8130000000000006</v>
      </c>
      <c r="CR40">
        <v>12.031499999999999</v>
      </c>
      <c r="CS40">
        <v>12.6204</v>
      </c>
      <c r="CT40">
        <v>18.468499999999999</v>
      </c>
      <c r="CU40">
        <v>24.969100000000001</v>
      </c>
      <c r="CV40">
        <v>24.9191</v>
      </c>
      <c r="CW40">
        <v>24.947299999999998</v>
      </c>
      <c r="CX40">
        <v>25.0778</v>
      </c>
      <c r="CY40">
        <v>25.036000000000001</v>
      </c>
      <c r="CZ40">
        <v>24.949000000000002</v>
      </c>
      <c r="DB40">
        <v>11184</v>
      </c>
      <c r="DC40">
        <v>644</v>
      </c>
      <c r="DD40">
        <v>6</v>
      </c>
      <c r="DF40" t="s">
        <v>517</v>
      </c>
      <c r="DG40">
        <v>406</v>
      </c>
      <c r="DH40">
        <v>1294</v>
      </c>
      <c r="DI40">
        <v>9</v>
      </c>
      <c r="DJ40">
        <v>5</v>
      </c>
      <c r="DK40">
        <v>35</v>
      </c>
      <c r="DL40">
        <v>33.599997999999999</v>
      </c>
      <c r="DM40">
        <v>3.2111109999999998</v>
      </c>
      <c r="DN40">
        <v>1688.2</v>
      </c>
      <c r="DO40">
        <v>1653.5358000000001</v>
      </c>
      <c r="DP40">
        <v>1481.05</v>
      </c>
      <c r="DQ40">
        <v>1407.5072</v>
      </c>
      <c r="DR40">
        <v>1252.4784999999999</v>
      </c>
      <c r="DS40">
        <v>1257.6285</v>
      </c>
      <c r="DT40">
        <v>1186.9213999999999</v>
      </c>
      <c r="DU40">
        <v>48.042900000000003</v>
      </c>
      <c r="DV40">
        <v>49.145699999999998</v>
      </c>
      <c r="DW40">
        <v>45.95</v>
      </c>
      <c r="DX40">
        <v>49.402099999999997</v>
      </c>
      <c r="DY40">
        <v>61.558599999999998</v>
      </c>
      <c r="DZ40">
        <v>54.24</v>
      </c>
      <c r="EA40">
        <v>94.957099999999997</v>
      </c>
      <c r="EB40">
        <v>32.562199999999997</v>
      </c>
      <c r="EC40">
        <v>22.0381</v>
      </c>
      <c r="ED40">
        <v>15.353300000000001</v>
      </c>
      <c r="EE40">
        <v>11.2981</v>
      </c>
      <c r="EF40">
        <v>8.4893999999999998</v>
      </c>
      <c r="EG40">
        <v>6.4169</v>
      </c>
      <c r="EH40">
        <v>4.8551000000000002</v>
      </c>
      <c r="EI40">
        <v>4.1021999999999998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3.2261999999999999E-2</v>
      </c>
      <c r="EY40">
        <v>2.4889999999999999E-2</v>
      </c>
      <c r="EZ40">
        <v>2.0056999999999998E-2</v>
      </c>
      <c r="FA40">
        <v>6.7239999999999999E-3</v>
      </c>
      <c r="FB40">
        <v>2.1676999999999998E-2</v>
      </c>
      <c r="FC40">
        <v>1.2583E-2</v>
      </c>
      <c r="FD40">
        <v>1.0891E-2</v>
      </c>
      <c r="FE40">
        <v>-2.6999999999999999E-5</v>
      </c>
      <c r="FF40">
        <v>-6.9999999999999994E-5</v>
      </c>
      <c r="FG40">
        <v>-1.65E-4</v>
      </c>
      <c r="FH40">
        <v>-9.5000000000000005E-5</v>
      </c>
      <c r="FI40">
        <v>-1.8000000000000001E-4</v>
      </c>
      <c r="FJ40">
        <v>-2.7060000000000001E-3</v>
      </c>
      <c r="FK40">
        <v>-1.2589999999999999E-3</v>
      </c>
      <c r="FL40">
        <v>7.9654000000000003E-2</v>
      </c>
      <c r="FM40">
        <v>7.5558E-2</v>
      </c>
      <c r="FN40">
        <v>7.3917999999999998E-2</v>
      </c>
      <c r="FO40">
        <v>7.5661999999999993E-2</v>
      </c>
      <c r="FP40">
        <v>8.4961999999999996E-2</v>
      </c>
      <c r="FQ40">
        <v>9.9159999999999998E-2</v>
      </c>
      <c r="FR40">
        <v>9.4135999999999997E-2</v>
      </c>
      <c r="FS40">
        <v>-0.29524699999999998</v>
      </c>
      <c r="FT40">
        <v>-0.29043099999999999</v>
      </c>
      <c r="FU40">
        <v>-0.28859200000000002</v>
      </c>
      <c r="FV40">
        <v>-0.29190300000000002</v>
      </c>
      <c r="FW40">
        <v>-0.301315</v>
      </c>
      <c r="FX40">
        <v>-0.30000100000000002</v>
      </c>
      <c r="FY40">
        <v>-0.29403200000000002</v>
      </c>
      <c r="FZ40">
        <v>-1.3513120000000001</v>
      </c>
      <c r="GA40">
        <v>-1.3182700000000001</v>
      </c>
      <c r="GB40">
        <v>-1.307766</v>
      </c>
      <c r="GC40">
        <v>-1.329807</v>
      </c>
      <c r="GD40">
        <v>-1.3905650000000001</v>
      </c>
      <c r="GE40">
        <v>-1.3758649999999999</v>
      </c>
      <c r="GF40">
        <v>-1.336856</v>
      </c>
      <c r="GG40">
        <v>-0.469221</v>
      </c>
      <c r="GH40">
        <v>-0.42668800000000001</v>
      </c>
      <c r="GI40">
        <v>-0.41371400000000003</v>
      </c>
      <c r="GJ40">
        <v>-0.44997900000000002</v>
      </c>
      <c r="GK40">
        <v>-0.54376199999999997</v>
      </c>
      <c r="GL40">
        <v>-0.60309199999999996</v>
      </c>
      <c r="GM40">
        <v>-0.54153099999999998</v>
      </c>
      <c r="GN40">
        <v>-0.35238900000000001</v>
      </c>
      <c r="GO40">
        <v>-0.322546</v>
      </c>
      <c r="GP40">
        <v>-0.310386</v>
      </c>
      <c r="GQ40">
        <v>-0.33119500000000002</v>
      </c>
      <c r="GR40">
        <v>-0.39035999999999998</v>
      </c>
      <c r="GS40">
        <v>-0.38444899999999999</v>
      </c>
      <c r="GT40">
        <v>-0.34731400000000001</v>
      </c>
      <c r="GU40">
        <v>0.40751799999999999</v>
      </c>
      <c r="GV40">
        <v>0.37787100000000001</v>
      </c>
      <c r="GW40">
        <v>0.35736699999999999</v>
      </c>
      <c r="GX40">
        <v>0.29525400000000002</v>
      </c>
      <c r="GY40">
        <v>0.47709400000000002</v>
      </c>
      <c r="GZ40">
        <v>0.39464199999999999</v>
      </c>
      <c r="HA40">
        <v>0.349715</v>
      </c>
      <c r="HB40">
        <v>-15</v>
      </c>
      <c r="HC40">
        <v>-20</v>
      </c>
      <c r="HD40">
        <v>-10</v>
      </c>
      <c r="HE40">
        <v>-10</v>
      </c>
      <c r="HF40">
        <v>-20</v>
      </c>
      <c r="HG40">
        <v>-30</v>
      </c>
      <c r="HH40">
        <v>30</v>
      </c>
      <c r="HI40">
        <v>-1.9811019999999999</v>
      </c>
      <c r="HJ40">
        <v>-1.9522200000000001</v>
      </c>
      <c r="HK40">
        <v>-1.9422349999999999</v>
      </c>
      <c r="HL40">
        <v>-1.9628859999999999</v>
      </c>
      <c r="HM40">
        <v>-2.0209000000000001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742.99</v>
      </c>
      <c r="HX40">
        <v>0</v>
      </c>
      <c r="HZ40">
        <v>742.83600000000001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767.81899999999996</v>
      </c>
      <c r="IJ40">
        <v>0</v>
      </c>
      <c r="IL40">
        <v>767.62900000000002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776.60799999999995</v>
      </c>
      <c r="IV40">
        <v>0</v>
      </c>
      <c r="IX40">
        <v>776.88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756.90800000000002</v>
      </c>
      <c r="JH40">
        <v>0</v>
      </c>
      <c r="JJ40">
        <v>757.04100000000005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708.11</v>
      </c>
      <c r="JT40">
        <v>0</v>
      </c>
      <c r="JV40">
        <v>708.16700000000003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748.25599999999997</v>
      </c>
      <c r="KF40">
        <v>0.10199999999999999</v>
      </c>
      <c r="KH40">
        <v>748.29300000000001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777.34699999999998</v>
      </c>
      <c r="KR40">
        <v>2.5000000000000001E-2</v>
      </c>
      <c r="KT40">
        <v>777.45500000000004</v>
      </c>
      <c r="KU40">
        <v>2.5000000000000001E-2</v>
      </c>
      <c r="KV40">
        <v>134.4718828</v>
      </c>
      <c r="KW40">
        <v>124.93785797640001</v>
      </c>
      <c r="KX40">
        <v>109.47625389999999</v>
      </c>
      <c r="KY40">
        <v>106.4948097664</v>
      </c>
      <c r="KZ40">
        <v>106.41307831699999</v>
      </c>
      <c r="LA40">
        <v>124.70644206</v>
      </c>
      <c r="LB40">
        <v>111.73203291039999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-30.480101600000001</v>
      </c>
      <c r="LI40">
        <v>-7.4684128000000003</v>
      </c>
      <c r="LJ40">
        <v>-43.559542319999998</v>
      </c>
      <c r="LK40">
        <v>-32.7194614</v>
      </c>
      <c r="LL40">
        <v>-26.014081271999999</v>
      </c>
      <c r="LM40">
        <v>-8.8152906030000011</v>
      </c>
      <c r="LN40">
        <v>-29.892975805000003</v>
      </c>
      <c r="LO40">
        <v>-13.589418605000001</v>
      </c>
      <c r="LP40">
        <v>-12.876596992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29.716529999999999</v>
      </c>
      <c r="LY40">
        <v>39.044400000000003</v>
      </c>
      <c r="LZ40">
        <v>19.422349999999998</v>
      </c>
      <c r="MA40">
        <v>19.62886</v>
      </c>
      <c r="MB40">
        <v>40.418000000000006</v>
      </c>
      <c r="MC40">
        <v>0</v>
      </c>
      <c r="MD40">
        <v>0</v>
      </c>
      <c r="ME40">
        <v>-22.542737580900003</v>
      </c>
      <c r="MF40">
        <v>-20.969880441600001</v>
      </c>
      <c r="MG40">
        <v>-19.010158300000004</v>
      </c>
      <c r="MH40">
        <v>-22.229907555899999</v>
      </c>
      <c r="MI40">
        <v>-33.473227453199996</v>
      </c>
      <c r="MJ40">
        <v>-32.711710079999996</v>
      </c>
      <c r="MK40">
        <v>-51.422213320099999</v>
      </c>
      <c r="ML40">
        <v>98.086132899100022</v>
      </c>
      <c r="MM40">
        <v>110.29291613480001</v>
      </c>
      <c r="MN40">
        <v>83.874364327999984</v>
      </c>
      <c r="MO40">
        <v>95.078471607499992</v>
      </c>
      <c r="MP40">
        <v>83.46487505879999</v>
      </c>
      <c r="MQ40">
        <v>47.925211775000001</v>
      </c>
      <c r="MR40">
        <v>39.964809798299996</v>
      </c>
    </row>
    <row r="41" spans="1:356" x14ac:dyDescent="0.25">
      <c r="A41">
        <v>17</v>
      </c>
      <c r="B41" t="s">
        <v>422</v>
      </c>
      <c r="C41" s="3">
        <v>42805.545497685183</v>
      </c>
      <c r="D41">
        <v>53.343299999999999</v>
      </c>
      <c r="E41">
        <v>52.458800000000004</v>
      </c>
      <c r="F41">
        <v>37</v>
      </c>
      <c r="G41">
        <v>53</v>
      </c>
      <c r="H41">
        <v>1.1893</v>
      </c>
      <c r="I41">
        <v>540.23299999999995</v>
      </c>
      <c r="J41">
        <v>22392</v>
      </c>
      <c r="K41">
        <v>30</v>
      </c>
      <c r="L41">
        <v>239962</v>
      </c>
      <c r="M41">
        <v>239921</v>
      </c>
      <c r="N41">
        <v>239988</v>
      </c>
      <c r="O41">
        <v>239996</v>
      </c>
      <c r="P41">
        <v>139337</v>
      </c>
      <c r="Q41">
        <v>139295</v>
      </c>
      <c r="R41">
        <v>220947</v>
      </c>
      <c r="S41">
        <v>220954</v>
      </c>
      <c r="T41">
        <v>239749</v>
      </c>
      <c r="U41">
        <v>239947</v>
      </c>
      <c r="V41">
        <v>215467</v>
      </c>
      <c r="W41">
        <v>215392</v>
      </c>
      <c r="X41">
        <v>215608</v>
      </c>
      <c r="Y41">
        <v>215590</v>
      </c>
      <c r="Z41">
        <v>294041</v>
      </c>
      <c r="AA41">
        <v>294025</v>
      </c>
      <c r="AB41">
        <v>1344.9301</v>
      </c>
      <c r="AC41">
        <v>20388.1738</v>
      </c>
      <c r="AD41">
        <v>6</v>
      </c>
      <c r="AE41">
        <v>18.162600000000001</v>
      </c>
      <c r="AF41">
        <v>18.162600000000001</v>
      </c>
      <c r="AG41">
        <v>18.162600000000001</v>
      </c>
      <c r="AH41">
        <v>18.162600000000001</v>
      </c>
      <c r="AI41">
        <v>18.162600000000001</v>
      </c>
      <c r="AJ41">
        <v>18.162600000000001</v>
      </c>
      <c r="AK41">
        <v>18.162600000000001</v>
      </c>
      <c r="AL41">
        <v>1176.3671999999999</v>
      </c>
      <c r="AM41">
        <v>1087.7219</v>
      </c>
      <c r="AN41">
        <v>1044.1666</v>
      </c>
      <c r="AO41">
        <v>894.21889999999996</v>
      </c>
      <c r="AP41">
        <v>1040.8264999999999</v>
      </c>
      <c r="AQ41">
        <v>983.41129999999998</v>
      </c>
      <c r="AR41">
        <v>965.62019999999995</v>
      </c>
      <c r="AS41">
        <v>949.03</v>
      </c>
      <c r="AT41">
        <v>932.20920000000001</v>
      </c>
      <c r="AU41">
        <v>922.85019999999997</v>
      </c>
      <c r="AV41">
        <v>913.24779999999998</v>
      </c>
      <c r="AW41">
        <v>899.89369999999997</v>
      </c>
      <c r="AX41">
        <v>16</v>
      </c>
      <c r="AY41">
        <v>19</v>
      </c>
      <c r="AZ41">
        <v>32.451500000000003</v>
      </c>
      <c r="BA41">
        <v>21.874199999999998</v>
      </c>
      <c r="BB41">
        <v>15.2225</v>
      </c>
      <c r="BC41">
        <v>11.2738</v>
      </c>
      <c r="BD41">
        <v>8.4360999999999997</v>
      </c>
      <c r="BE41">
        <v>6.3662999999999998</v>
      </c>
      <c r="BF41">
        <v>4.8323</v>
      </c>
      <c r="BG41">
        <v>4.1025</v>
      </c>
      <c r="BH41">
        <v>4.1242000000000001</v>
      </c>
      <c r="BI41">
        <v>92.36</v>
      </c>
      <c r="BJ41">
        <v>132.79</v>
      </c>
      <c r="BK41">
        <v>134.24</v>
      </c>
      <c r="BL41">
        <v>190.43</v>
      </c>
      <c r="BM41">
        <v>184.87</v>
      </c>
      <c r="BN41">
        <v>258.52</v>
      </c>
      <c r="BO41">
        <v>245</v>
      </c>
      <c r="BP41">
        <v>345.82</v>
      </c>
      <c r="BQ41">
        <v>328.9</v>
      </c>
      <c r="BR41">
        <v>462.54</v>
      </c>
      <c r="BS41">
        <v>430.09</v>
      </c>
      <c r="BT41">
        <v>611.63</v>
      </c>
      <c r="BU41">
        <v>515.20000000000005</v>
      </c>
      <c r="BV41">
        <v>730.01</v>
      </c>
      <c r="BW41">
        <v>49.1</v>
      </c>
      <c r="BX41">
        <v>48</v>
      </c>
      <c r="BY41">
        <v>26.903600000000001</v>
      </c>
      <c r="BZ41">
        <v>1.644444</v>
      </c>
      <c r="CA41">
        <v>1.6257999999999999</v>
      </c>
      <c r="CB41">
        <v>3.8212999999999999</v>
      </c>
      <c r="CC41">
        <v>-0.46179999999999999</v>
      </c>
      <c r="CD41">
        <v>1.6257999999999999</v>
      </c>
      <c r="CE41">
        <v>6207798</v>
      </c>
      <c r="CF41">
        <v>2</v>
      </c>
      <c r="CI41">
        <v>4.1170999999999998</v>
      </c>
      <c r="CJ41">
        <v>7.0486000000000004</v>
      </c>
      <c r="CK41">
        <v>8.6670999999999996</v>
      </c>
      <c r="CL41">
        <v>10.3843</v>
      </c>
      <c r="CM41">
        <v>11.34</v>
      </c>
      <c r="CN41">
        <v>16.1114</v>
      </c>
      <c r="CO41">
        <v>4.4755000000000003</v>
      </c>
      <c r="CP41">
        <v>7.9943</v>
      </c>
      <c r="CQ41">
        <v>9.6170000000000009</v>
      </c>
      <c r="CR41">
        <v>11.867900000000001</v>
      </c>
      <c r="CS41">
        <v>12.6774</v>
      </c>
      <c r="CT41">
        <v>18.218900000000001</v>
      </c>
      <c r="CU41">
        <v>24.930099999999999</v>
      </c>
      <c r="CV41">
        <v>24.9419</v>
      </c>
      <c r="CW41">
        <v>25.008199999999999</v>
      </c>
      <c r="CX41">
        <v>25.1248</v>
      </c>
      <c r="CY41">
        <v>25.0989</v>
      </c>
      <c r="CZ41">
        <v>25.060600000000001</v>
      </c>
      <c r="DB41">
        <v>11184</v>
      </c>
      <c r="DC41">
        <v>644</v>
      </c>
      <c r="DD41">
        <v>7</v>
      </c>
      <c r="DF41" t="s">
        <v>517</v>
      </c>
      <c r="DG41">
        <v>406</v>
      </c>
      <c r="DH41">
        <v>1294</v>
      </c>
      <c r="DI41">
        <v>9</v>
      </c>
      <c r="DJ41">
        <v>5</v>
      </c>
      <c r="DK41">
        <v>35</v>
      </c>
      <c r="DL41">
        <v>32.400002000000001</v>
      </c>
      <c r="DM41">
        <v>1.644444</v>
      </c>
      <c r="DN41">
        <v>1689.3928000000001</v>
      </c>
      <c r="DO41">
        <v>1658.6285</v>
      </c>
      <c r="DP41">
        <v>1453.5427999999999</v>
      </c>
      <c r="DQ41">
        <v>1429.6786</v>
      </c>
      <c r="DR41">
        <v>1259.5072</v>
      </c>
      <c r="DS41">
        <v>1236.8643</v>
      </c>
      <c r="DT41">
        <v>1154.8571999999999</v>
      </c>
      <c r="DU41">
        <v>47.505000000000003</v>
      </c>
      <c r="DV41">
        <v>50.703600000000002</v>
      </c>
      <c r="DW41">
        <v>51.931399999999996</v>
      </c>
      <c r="DX41">
        <v>55.007899999999999</v>
      </c>
      <c r="DY41">
        <v>63.415700000000001</v>
      </c>
      <c r="DZ41">
        <v>56.230699999999999</v>
      </c>
      <c r="EA41">
        <v>96.001400000000004</v>
      </c>
      <c r="EB41">
        <v>32.451500000000003</v>
      </c>
      <c r="EC41">
        <v>21.874199999999998</v>
      </c>
      <c r="ED41">
        <v>15.2225</v>
      </c>
      <c r="EE41">
        <v>11.2738</v>
      </c>
      <c r="EF41">
        <v>8.4360999999999997</v>
      </c>
      <c r="EG41">
        <v>6.3662999999999998</v>
      </c>
      <c r="EH41">
        <v>4.8323</v>
      </c>
      <c r="EI41">
        <v>4.1025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3.3814999999999998E-2</v>
      </c>
      <c r="EY41">
        <v>2.6162000000000001E-2</v>
      </c>
      <c r="EZ41">
        <v>2.1347000000000001E-2</v>
      </c>
      <c r="FA41">
        <v>7.3109999999999998E-3</v>
      </c>
      <c r="FB41">
        <v>2.3001000000000001E-2</v>
      </c>
      <c r="FC41">
        <v>1.2903E-2</v>
      </c>
      <c r="FD41">
        <v>1.1158E-2</v>
      </c>
      <c r="FE41">
        <v>-2.6999999999999999E-5</v>
      </c>
      <c r="FF41">
        <v>-6.9999999999999994E-5</v>
      </c>
      <c r="FG41">
        <v>-1.66E-4</v>
      </c>
      <c r="FH41">
        <v>-9.6000000000000002E-5</v>
      </c>
      <c r="FI41">
        <v>-1.8200000000000001E-4</v>
      </c>
      <c r="FJ41">
        <v>-5.2300000000000003E-3</v>
      </c>
      <c r="FK41">
        <v>-2.859E-3</v>
      </c>
      <c r="FL41">
        <v>7.9668000000000003E-2</v>
      </c>
      <c r="FM41">
        <v>7.5575000000000003E-2</v>
      </c>
      <c r="FN41">
        <v>7.3937000000000003E-2</v>
      </c>
      <c r="FO41">
        <v>7.5675000000000006E-2</v>
      </c>
      <c r="FP41">
        <v>8.498E-2</v>
      </c>
      <c r="FQ41">
        <v>9.9191000000000001E-2</v>
      </c>
      <c r="FR41">
        <v>9.4185000000000005E-2</v>
      </c>
      <c r="FS41">
        <v>-0.295097</v>
      </c>
      <c r="FT41">
        <v>-0.29023700000000002</v>
      </c>
      <c r="FU41">
        <v>-0.28836400000000001</v>
      </c>
      <c r="FV41">
        <v>-0.29175899999999999</v>
      </c>
      <c r="FW41">
        <v>-0.30112899999999998</v>
      </c>
      <c r="FX41">
        <v>-0.29947800000000002</v>
      </c>
      <c r="FY41">
        <v>-0.29342000000000001</v>
      </c>
      <c r="FZ41">
        <v>-1.351235</v>
      </c>
      <c r="GA41">
        <v>-1.3178939999999999</v>
      </c>
      <c r="GB41">
        <v>-1.3071619999999999</v>
      </c>
      <c r="GC41">
        <v>-1.329758</v>
      </c>
      <c r="GD41">
        <v>-1.3902639999999999</v>
      </c>
      <c r="GE41">
        <v>-1.3687050000000001</v>
      </c>
      <c r="GF41">
        <v>-1.32979</v>
      </c>
      <c r="GG41">
        <v>-0.46907500000000002</v>
      </c>
      <c r="GH41">
        <v>-0.42668099999999998</v>
      </c>
      <c r="GI41">
        <v>-0.4138</v>
      </c>
      <c r="GJ41">
        <v>-0.44982699999999998</v>
      </c>
      <c r="GK41">
        <v>-0.54370300000000005</v>
      </c>
      <c r="GL41">
        <v>-0.60316199999999998</v>
      </c>
      <c r="GM41">
        <v>-0.54206600000000005</v>
      </c>
      <c r="GN41">
        <v>-0.35231400000000002</v>
      </c>
      <c r="GO41">
        <v>-0.32219599999999998</v>
      </c>
      <c r="GP41">
        <v>-0.309836</v>
      </c>
      <c r="GQ41">
        <v>-0.33114900000000003</v>
      </c>
      <c r="GR41">
        <v>-0.39003199999999999</v>
      </c>
      <c r="GS41">
        <v>-0.38393100000000002</v>
      </c>
      <c r="GT41">
        <v>-0.34606900000000002</v>
      </c>
      <c r="GU41">
        <v>0.40698800000000002</v>
      </c>
      <c r="GV41">
        <v>0.37700299999999998</v>
      </c>
      <c r="GW41">
        <v>0.35575499999999999</v>
      </c>
      <c r="GX41">
        <v>0.29400799999999999</v>
      </c>
      <c r="GY41">
        <v>0.47525600000000001</v>
      </c>
      <c r="GZ41">
        <v>0.39352799999999999</v>
      </c>
      <c r="HA41">
        <v>0.34987099999999999</v>
      </c>
      <c r="HB41">
        <v>-15</v>
      </c>
      <c r="HC41">
        <v>-20</v>
      </c>
      <c r="HD41">
        <v>-10</v>
      </c>
      <c r="HE41">
        <v>-10</v>
      </c>
      <c r="HF41">
        <v>-20</v>
      </c>
      <c r="HG41">
        <v>-40</v>
      </c>
      <c r="HH41">
        <v>40</v>
      </c>
      <c r="HI41">
        <v>-1.980842</v>
      </c>
      <c r="HJ41">
        <v>-1.9519930000000001</v>
      </c>
      <c r="HK41">
        <v>-1.9419459999999999</v>
      </c>
      <c r="HL41">
        <v>-1.962496</v>
      </c>
      <c r="HM41">
        <v>-2.0204059999999999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742.99</v>
      </c>
      <c r="HX41">
        <v>0</v>
      </c>
      <c r="HZ41">
        <v>742.83600000000001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767.81899999999996</v>
      </c>
      <c r="IJ41">
        <v>0</v>
      </c>
      <c r="IL41">
        <v>767.62900000000002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776.60799999999995</v>
      </c>
      <c r="IV41">
        <v>0</v>
      </c>
      <c r="IX41">
        <v>776.88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756.90800000000002</v>
      </c>
      <c r="JH41">
        <v>0</v>
      </c>
      <c r="JJ41">
        <v>757.04100000000005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708.11</v>
      </c>
      <c r="JT41">
        <v>0</v>
      </c>
      <c r="JV41">
        <v>708.16700000000003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748.25599999999997</v>
      </c>
      <c r="KF41">
        <v>0.10199999999999999</v>
      </c>
      <c r="KH41">
        <v>748.29300000000001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777.34699999999998</v>
      </c>
      <c r="KR41">
        <v>2.5000000000000001E-2</v>
      </c>
      <c r="KT41">
        <v>777.45500000000004</v>
      </c>
      <c r="KU41">
        <v>2.5000000000000001E-2</v>
      </c>
      <c r="KV41">
        <v>134.59054559040001</v>
      </c>
      <c r="KW41">
        <v>125.35084888750001</v>
      </c>
      <c r="KX41">
        <v>107.4705940036</v>
      </c>
      <c r="KY41">
        <v>108.190928055</v>
      </c>
      <c r="KZ41">
        <v>107.032921856</v>
      </c>
      <c r="LA41">
        <v>122.6858067813</v>
      </c>
      <c r="LB41">
        <v>108.77022538199999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-30.4269648</v>
      </c>
      <c r="LI41">
        <v>-7.4528679999999996</v>
      </c>
      <c r="LJ41">
        <v>-45.655528179999997</v>
      </c>
      <c r="LK41">
        <v>-34.386490248000001</v>
      </c>
      <c r="LL41">
        <v>-27.686998322000001</v>
      </c>
      <c r="LM41">
        <v>-9.5942039700000006</v>
      </c>
      <c r="LN41">
        <v>-31.724434215999999</v>
      </c>
      <c r="LO41">
        <v>-10.502073464999999</v>
      </c>
      <c r="LP41">
        <v>-11.035927209999999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29.712630000000001</v>
      </c>
      <c r="LY41">
        <v>39.039860000000004</v>
      </c>
      <c r="LZ41">
        <v>19.419460000000001</v>
      </c>
      <c r="MA41">
        <v>19.624960000000002</v>
      </c>
      <c r="MB41">
        <v>40.408119999999997</v>
      </c>
      <c r="MC41">
        <v>0</v>
      </c>
      <c r="MD41">
        <v>0</v>
      </c>
      <c r="ME41">
        <v>-22.283407875000002</v>
      </c>
      <c r="MF41">
        <v>-21.634262751599998</v>
      </c>
      <c r="MG41">
        <v>-21.489213319999998</v>
      </c>
      <c r="MH41">
        <v>-24.744038633299997</v>
      </c>
      <c r="MI41">
        <v>-34.479306337100006</v>
      </c>
      <c r="MJ41">
        <v>-33.9162214734</v>
      </c>
      <c r="MK41">
        <v>-52.039094892400009</v>
      </c>
      <c r="ML41">
        <v>96.364239535400003</v>
      </c>
      <c r="MM41">
        <v>108.36995588790001</v>
      </c>
      <c r="MN41">
        <v>77.713842361600001</v>
      </c>
      <c r="MO41">
        <v>93.477645451700013</v>
      </c>
      <c r="MP41">
        <v>81.237301302899994</v>
      </c>
      <c r="MQ41">
        <v>47.840547042900013</v>
      </c>
      <c r="MR41">
        <v>38.242335279599992</v>
      </c>
    </row>
    <row r="42" spans="1:356" x14ac:dyDescent="0.25">
      <c r="A42">
        <v>17</v>
      </c>
      <c r="B42" t="s">
        <v>423</v>
      </c>
      <c r="C42" s="3">
        <v>42805.546539351853</v>
      </c>
      <c r="D42">
        <v>53.715600000000002</v>
      </c>
      <c r="E42">
        <v>52.896599999999999</v>
      </c>
      <c r="F42">
        <v>35</v>
      </c>
      <c r="G42">
        <v>52</v>
      </c>
      <c r="H42">
        <v>1.1893</v>
      </c>
      <c r="I42">
        <v>540.65030000000002</v>
      </c>
      <c r="J42">
        <v>22412</v>
      </c>
      <c r="K42">
        <v>30</v>
      </c>
      <c r="L42">
        <v>239962</v>
      </c>
      <c r="M42">
        <v>239921</v>
      </c>
      <c r="N42">
        <v>239988</v>
      </c>
      <c r="O42">
        <v>239996</v>
      </c>
      <c r="P42">
        <v>139337</v>
      </c>
      <c r="Q42">
        <v>139295</v>
      </c>
      <c r="R42">
        <v>220947</v>
      </c>
      <c r="S42">
        <v>220954</v>
      </c>
      <c r="T42">
        <v>239749</v>
      </c>
      <c r="U42">
        <v>239947</v>
      </c>
      <c r="V42">
        <v>215467</v>
      </c>
      <c r="W42">
        <v>215392</v>
      </c>
      <c r="X42">
        <v>215608</v>
      </c>
      <c r="Y42">
        <v>215590</v>
      </c>
      <c r="Z42">
        <v>294041</v>
      </c>
      <c r="AA42">
        <v>294025</v>
      </c>
      <c r="AB42">
        <v>1344.9301</v>
      </c>
      <c r="AC42">
        <v>20410.960899999998</v>
      </c>
      <c r="AD42">
        <v>6</v>
      </c>
      <c r="AE42">
        <v>18.554300000000001</v>
      </c>
      <c r="AF42">
        <v>18.554300000000001</v>
      </c>
      <c r="AG42">
        <v>18.554300000000001</v>
      </c>
      <c r="AH42">
        <v>18.554300000000001</v>
      </c>
      <c r="AI42">
        <v>18.554300000000001</v>
      </c>
      <c r="AJ42">
        <v>18.554300000000001</v>
      </c>
      <c r="AK42">
        <v>18.554300000000001</v>
      </c>
      <c r="AL42">
        <v>1175.1953000000001</v>
      </c>
      <c r="AM42">
        <v>1077.4793999999999</v>
      </c>
      <c r="AN42">
        <v>1037</v>
      </c>
      <c r="AO42">
        <v>892.64850000000001</v>
      </c>
      <c r="AP42">
        <v>1029.2202</v>
      </c>
      <c r="AQ42">
        <v>973.65369999999996</v>
      </c>
      <c r="AR42">
        <v>956.96910000000003</v>
      </c>
      <c r="AS42">
        <v>941.68240000000003</v>
      </c>
      <c r="AT42">
        <v>925.81700000000001</v>
      </c>
      <c r="AU42">
        <v>916.29</v>
      </c>
      <c r="AV42">
        <v>906.32500000000005</v>
      </c>
      <c r="AW42">
        <v>892.66250000000002</v>
      </c>
      <c r="AX42">
        <v>15.8</v>
      </c>
      <c r="AY42">
        <v>17.399999999999999</v>
      </c>
      <c r="AZ42">
        <v>32.6449</v>
      </c>
      <c r="BA42">
        <v>22.101299999999998</v>
      </c>
      <c r="BB42">
        <v>15.3386</v>
      </c>
      <c r="BC42">
        <v>11.266400000000001</v>
      </c>
      <c r="BD42">
        <v>8.4608000000000008</v>
      </c>
      <c r="BE42">
        <v>6.3558000000000003</v>
      </c>
      <c r="BF42">
        <v>4.8007999999999997</v>
      </c>
      <c r="BG42">
        <v>4.1033999999999997</v>
      </c>
      <c r="BH42">
        <v>4.1238000000000001</v>
      </c>
      <c r="BI42">
        <v>94.41</v>
      </c>
      <c r="BJ42">
        <v>133.68</v>
      </c>
      <c r="BK42">
        <v>136.5</v>
      </c>
      <c r="BL42">
        <v>192.76</v>
      </c>
      <c r="BM42">
        <v>187.7</v>
      </c>
      <c r="BN42">
        <v>264.07</v>
      </c>
      <c r="BO42">
        <v>248.96</v>
      </c>
      <c r="BP42">
        <v>352.39</v>
      </c>
      <c r="BQ42">
        <v>334.91</v>
      </c>
      <c r="BR42">
        <v>471.47</v>
      </c>
      <c r="BS42">
        <v>439.64</v>
      </c>
      <c r="BT42">
        <v>624.54</v>
      </c>
      <c r="BU42">
        <v>527.79</v>
      </c>
      <c r="BV42">
        <v>740.06</v>
      </c>
      <c r="BW42">
        <v>51.1</v>
      </c>
      <c r="BX42">
        <v>48</v>
      </c>
      <c r="BY42">
        <v>27.1694</v>
      </c>
      <c r="BZ42">
        <v>3.17</v>
      </c>
      <c r="CA42">
        <v>2.8256999999999999</v>
      </c>
      <c r="CB42">
        <v>5.1798000000000002</v>
      </c>
      <c r="CC42">
        <v>-0.43659999999999999</v>
      </c>
      <c r="CD42">
        <v>2.8256999999999999</v>
      </c>
      <c r="CE42">
        <v>6207542</v>
      </c>
      <c r="CF42">
        <v>1</v>
      </c>
      <c r="CI42">
        <v>4.0521000000000003</v>
      </c>
      <c r="CJ42">
        <v>7.0842999999999998</v>
      </c>
      <c r="CK42">
        <v>8.7893000000000008</v>
      </c>
      <c r="CL42">
        <v>10.4314</v>
      </c>
      <c r="CM42">
        <v>11.2821</v>
      </c>
      <c r="CN42">
        <v>16.092099999999999</v>
      </c>
      <c r="CO42">
        <v>4.1135000000000002</v>
      </c>
      <c r="CP42">
        <v>7.4268999999999998</v>
      </c>
      <c r="CQ42">
        <v>9.4654000000000007</v>
      </c>
      <c r="CR42">
        <v>11.413500000000001</v>
      </c>
      <c r="CS42">
        <v>11.8096</v>
      </c>
      <c r="CT42">
        <v>17.959599999999998</v>
      </c>
      <c r="CU42">
        <v>25.003499999999999</v>
      </c>
      <c r="CV42">
        <v>24.9541</v>
      </c>
      <c r="CW42">
        <v>24.964300000000001</v>
      </c>
      <c r="CX42">
        <v>25.073399999999999</v>
      </c>
      <c r="CY42">
        <v>24.955100000000002</v>
      </c>
      <c r="CZ42">
        <v>24.8871</v>
      </c>
      <c r="DB42">
        <v>11184</v>
      </c>
      <c r="DC42">
        <v>644</v>
      </c>
      <c r="DD42">
        <v>8</v>
      </c>
      <c r="DF42" t="s">
        <v>517</v>
      </c>
      <c r="DG42">
        <v>406</v>
      </c>
      <c r="DH42">
        <v>1294</v>
      </c>
      <c r="DI42">
        <v>9</v>
      </c>
      <c r="DJ42">
        <v>5</v>
      </c>
      <c r="DK42">
        <v>35</v>
      </c>
      <c r="DL42">
        <v>34.599997999999999</v>
      </c>
      <c r="DM42">
        <v>3.17</v>
      </c>
      <c r="DN42">
        <v>1707.4928</v>
      </c>
      <c r="DO42">
        <v>1676.7786000000001</v>
      </c>
      <c r="DP42">
        <v>1498</v>
      </c>
      <c r="DQ42">
        <v>1421.9429</v>
      </c>
      <c r="DR42">
        <v>1278.4000000000001</v>
      </c>
      <c r="DS42">
        <v>1222.9572000000001</v>
      </c>
      <c r="DT42">
        <v>1148.05</v>
      </c>
      <c r="DU42">
        <v>46.413600000000002</v>
      </c>
      <c r="DV42">
        <v>48.616399999999999</v>
      </c>
      <c r="DW42">
        <v>49.207099999999997</v>
      </c>
      <c r="DX42">
        <v>51.761400000000002</v>
      </c>
      <c r="DY42">
        <v>54.030700000000003</v>
      </c>
      <c r="DZ42">
        <v>50.925699999999999</v>
      </c>
      <c r="EA42">
        <v>93.2714</v>
      </c>
      <c r="EB42">
        <v>32.6449</v>
      </c>
      <c r="EC42">
        <v>22.101299999999998</v>
      </c>
      <c r="ED42">
        <v>15.3386</v>
      </c>
      <c r="EE42">
        <v>11.266400000000001</v>
      </c>
      <c r="EF42">
        <v>8.4608000000000008</v>
      </c>
      <c r="EG42">
        <v>6.3558000000000003</v>
      </c>
      <c r="EH42">
        <v>4.8007999999999997</v>
      </c>
      <c r="EI42">
        <v>4.1033999999999997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3.5229000000000003E-2</v>
      </c>
      <c r="EY42">
        <v>2.7508000000000001E-2</v>
      </c>
      <c r="EZ42">
        <v>2.2473E-2</v>
      </c>
      <c r="FA42">
        <v>7.8759999999999993E-3</v>
      </c>
      <c r="FB42">
        <v>2.4240000000000001E-2</v>
      </c>
      <c r="FC42">
        <v>1.3494000000000001E-2</v>
      </c>
      <c r="FD42">
        <v>1.1637E-2</v>
      </c>
      <c r="FE42">
        <v>-2.8E-5</v>
      </c>
      <c r="FF42">
        <v>-7.3999999999999996E-5</v>
      </c>
      <c r="FG42">
        <v>-1.6200000000000001E-4</v>
      </c>
      <c r="FH42">
        <v>-9.2999999999999997E-5</v>
      </c>
      <c r="FI42">
        <v>-1.84E-4</v>
      </c>
      <c r="FJ42">
        <v>-2.699E-3</v>
      </c>
      <c r="FK42">
        <v>-1.2310000000000001E-3</v>
      </c>
      <c r="FL42">
        <v>7.9633999999999996E-2</v>
      </c>
      <c r="FM42">
        <v>7.5536000000000006E-2</v>
      </c>
      <c r="FN42">
        <v>7.3899999999999993E-2</v>
      </c>
      <c r="FO42">
        <v>7.5642000000000001E-2</v>
      </c>
      <c r="FP42">
        <v>8.4939000000000001E-2</v>
      </c>
      <c r="FQ42">
        <v>9.9144999999999997E-2</v>
      </c>
      <c r="FR42">
        <v>9.4134999999999996E-2</v>
      </c>
      <c r="FS42">
        <v>-0.29536499999999999</v>
      </c>
      <c r="FT42">
        <v>-0.29058699999999998</v>
      </c>
      <c r="FU42">
        <v>-0.28873700000000002</v>
      </c>
      <c r="FV42">
        <v>-0.29206599999999999</v>
      </c>
      <c r="FW42">
        <v>-0.30155599999999999</v>
      </c>
      <c r="FX42">
        <v>-0.30011900000000002</v>
      </c>
      <c r="FY42">
        <v>-0.29408600000000001</v>
      </c>
      <c r="FZ42">
        <v>-1.3496459999999999</v>
      </c>
      <c r="GA42">
        <v>-1.3169280000000001</v>
      </c>
      <c r="GB42">
        <v>-1.3068740000000001</v>
      </c>
      <c r="GC42">
        <v>-1.329064</v>
      </c>
      <c r="GD42">
        <v>-1.3910020000000001</v>
      </c>
      <c r="GE42">
        <v>-1.375502</v>
      </c>
      <c r="GF42">
        <v>-1.336498</v>
      </c>
      <c r="GG42">
        <v>-0.46931200000000001</v>
      </c>
      <c r="GH42">
        <v>-0.42667300000000002</v>
      </c>
      <c r="GI42">
        <v>-0.413823</v>
      </c>
      <c r="GJ42">
        <v>-0.45006299999999999</v>
      </c>
      <c r="GK42">
        <v>-0.54380200000000001</v>
      </c>
      <c r="GL42">
        <v>-0.60358400000000001</v>
      </c>
      <c r="GM42">
        <v>-0.54227400000000003</v>
      </c>
      <c r="GN42">
        <v>-0.35267900000000002</v>
      </c>
      <c r="GO42">
        <v>-0.32303300000000001</v>
      </c>
      <c r="GP42">
        <v>-0.31058200000000002</v>
      </c>
      <c r="GQ42">
        <v>-0.331484</v>
      </c>
      <c r="GR42">
        <v>-0.39083499999999999</v>
      </c>
      <c r="GS42">
        <v>-0.38408900000000001</v>
      </c>
      <c r="GT42">
        <v>-0.34648299999999999</v>
      </c>
      <c r="GU42">
        <v>0.40753499999999998</v>
      </c>
      <c r="GV42">
        <v>0.37796099999999999</v>
      </c>
      <c r="GW42">
        <v>0.35765999999999998</v>
      </c>
      <c r="GX42">
        <v>0.29564800000000002</v>
      </c>
      <c r="GY42">
        <v>0.47699799999999998</v>
      </c>
      <c r="GZ42">
        <v>0.39417099999999999</v>
      </c>
      <c r="HA42">
        <v>0.34985300000000003</v>
      </c>
      <c r="HB42">
        <v>-20</v>
      </c>
      <c r="HC42">
        <v>-25</v>
      </c>
      <c r="HD42">
        <v>-15</v>
      </c>
      <c r="HE42">
        <v>-15</v>
      </c>
      <c r="HF42">
        <v>-20</v>
      </c>
      <c r="HG42">
        <v>-30</v>
      </c>
      <c r="HH42">
        <v>30</v>
      </c>
      <c r="HI42">
        <v>-1.9803649999999999</v>
      </c>
      <c r="HJ42">
        <v>-1.95136</v>
      </c>
      <c r="HK42">
        <v>-1.9416230000000001</v>
      </c>
      <c r="HL42">
        <v>-1.962205</v>
      </c>
      <c r="HM42">
        <v>-2.020502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742.99</v>
      </c>
      <c r="HX42">
        <v>0</v>
      </c>
      <c r="HZ42">
        <v>742.83600000000001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767.81899999999996</v>
      </c>
      <c r="IJ42">
        <v>0</v>
      </c>
      <c r="IL42">
        <v>767.62900000000002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776.60799999999995</v>
      </c>
      <c r="IV42">
        <v>0</v>
      </c>
      <c r="IX42">
        <v>776.88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756.90800000000002</v>
      </c>
      <c r="JH42">
        <v>0</v>
      </c>
      <c r="JJ42">
        <v>757.04100000000005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708.11</v>
      </c>
      <c r="JT42">
        <v>0</v>
      </c>
      <c r="JV42">
        <v>708.16700000000003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748.25599999999997</v>
      </c>
      <c r="KF42">
        <v>0.10199999999999999</v>
      </c>
      <c r="KH42">
        <v>748.29300000000001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777.34699999999998</v>
      </c>
      <c r="KR42">
        <v>2.5000000000000001E-2</v>
      </c>
      <c r="KT42">
        <v>777.45500000000004</v>
      </c>
      <c r="KU42">
        <v>2.5000000000000001E-2</v>
      </c>
      <c r="KV42">
        <v>135.97448163519999</v>
      </c>
      <c r="KW42">
        <v>126.65714832960002</v>
      </c>
      <c r="KX42">
        <v>110.70219999999999</v>
      </c>
      <c r="KY42">
        <v>107.5586048418</v>
      </c>
      <c r="KZ42">
        <v>108.58601760000001</v>
      </c>
      <c r="LA42">
        <v>121.250091594</v>
      </c>
      <c r="LB42">
        <v>108.07168675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-30.492090400000002</v>
      </c>
      <c r="LI42">
        <v>-7.4697844</v>
      </c>
      <c r="LJ42">
        <v>-47.508888845999998</v>
      </c>
      <c r="LK42">
        <v>-36.128602752000006</v>
      </c>
      <c r="LL42">
        <v>-29.157665814000001</v>
      </c>
      <c r="LM42">
        <v>-10.344105111999999</v>
      </c>
      <c r="LN42">
        <v>-33.461944112000005</v>
      </c>
      <c r="LO42">
        <v>-14.848544090000001</v>
      </c>
      <c r="LP42">
        <v>-13.907598188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39.607299999999995</v>
      </c>
      <c r="LY42">
        <v>48.783999999999999</v>
      </c>
      <c r="LZ42">
        <v>29.124345000000002</v>
      </c>
      <c r="MA42">
        <v>29.433074999999999</v>
      </c>
      <c r="MB42">
        <v>40.410040000000002</v>
      </c>
      <c r="MC42">
        <v>0</v>
      </c>
      <c r="MD42">
        <v>0</v>
      </c>
      <c r="ME42">
        <v>-21.7824594432</v>
      </c>
      <c r="MF42">
        <v>-20.743305237200001</v>
      </c>
      <c r="MG42">
        <v>-20.3630297433</v>
      </c>
      <c r="MH42">
        <v>-23.295890968200002</v>
      </c>
      <c r="MI42">
        <v>-29.382002721400003</v>
      </c>
      <c r="MJ42">
        <v>-30.737937708800001</v>
      </c>
      <c r="MK42">
        <v>-50.578655163600004</v>
      </c>
      <c r="ML42">
        <v>106.29043334600001</v>
      </c>
      <c r="MM42">
        <v>118.56924034040001</v>
      </c>
      <c r="MN42">
        <v>90.305849442699994</v>
      </c>
      <c r="MO42">
        <v>103.35168376160001</v>
      </c>
      <c r="MP42">
        <v>86.152110766600003</v>
      </c>
      <c r="MQ42">
        <v>45.171519395199994</v>
      </c>
      <c r="MR42">
        <v>36.115648998400005</v>
      </c>
    </row>
    <row r="43" spans="1:356" x14ac:dyDescent="0.25">
      <c r="A43">
        <v>17</v>
      </c>
      <c r="B43" t="s">
        <v>424</v>
      </c>
      <c r="C43" s="3">
        <v>42805.547453703701</v>
      </c>
      <c r="D43">
        <v>54.204099999999997</v>
      </c>
      <c r="E43">
        <v>53.3904</v>
      </c>
      <c r="F43">
        <v>26</v>
      </c>
      <c r="G43">
        <v>51</v>
      </c>
      <c r="H43">
        <v>1.1893</v>
      </c>
      <c r="I43">
        <v>540.93380000000002</v>
      </c>
      <c r="J43">
        <v>22448</v>
      </c>
      <c r="K43">
        <v>30</v>
      </c>
      <c r="L43">
        <v>239962</v>
      </c>
      <c r="M43">
        <v>239921</v>
      </c>
      <c r="N43">
        <v>239988</v>
      </c>
      <c r="O43">
        <v>239996</v>
      </c>
      <c r="P43">
        <v>139337</v>
      </c>
      <c r="Q43">
        <v>139295</v>
      </c>
      <c r="R43">
        <v>220947</v>
      </c>
      <c r="S43">
        <v>220954</v>
      </c>
      <c r="T43">
        <v>239749</v>
      </c>
      <c r="U43">
        <v>239947</v>
      </c>
      <c r="V43">
        <v>215467</v>
      </c>
      <c r="W43">
        <v>215392</v>
      </c>
      <c r="X43">
        <v>215608</v>
      </c>
      <c r="Y43">
        <v>215590</v>
      </c>
      <c r="Z43">
        <v>294041</v>
      </c>
      <c r="AA43">
        <v>294025</v>
      </c>
      <c r="AB43">
        <v>1344.9301</v>
      </c>
      <c r="AC43">
        <v>20433.906299999999</v>
      </c>
      <c r="AD43">
        <v>6</v>
      </c>
      <c r="AE43">
        <v>18.946200000000001</v>
      </c>
      <c r="AF43">
        <v>18.946200000000001</v>
      </c>
      <c r="AG43">
        <v>18.946200000000001</v>
      </c>
      <c r="AH43">
        <v>18.946200000000001</v>
      </c>
      <c r="AI43">
        <v>18.946200000000001</v>
      </c>
      <c r="AJ43">
        <v>18.946200000000001</v>
      </c>
      <c r="AK43">
        <v>18.946200000000001</v>
      </c>
      <c r="AL43">
        <v>1175.1953000000001</v>
      </c>
      <c r="AM43">
        <v>1091.9447</v>
      </c>
      <c r="AN43">
        <v>1045.3334</v>
      </c>
      <c r="AO43">
        <v>897.85969999999998</v>
      </c>
      <c r="AP43">
        <v>1049.2366</v>
      </c>
      <c r="AQ43">
        <v>992.33019999999999</v>
      </c>
      <c r="AR43">
        <v>974.27689999999996</v>
      </c>
      <c r="AS43">
        <v>957.5856</v>
      </c>
      <c r="AT43">
        <v>940.63879999999995</v>
      </c>
      <c r="AU43">
        <v>930.95669999999996</v>
      </c>
      <c r="AV43">
        <v>921.11659999999995</v>
      </c>
      <c r="AW43">
        <v>907.14449999999999</v>
      </c>
      <c r="AX43">
        <v>16</v>
      </c>
      <c r="AY43">
        <v>17.8</v>
      </c>
      <c r="AZ43">
        <v>32.286900000000003</v>
      </c>
      <c r="BA43">
        <v>21.886199999999999</v>
      </c>
      <c r="BB43">
        <v>15.2736</v>
      </c>
      <c r="BC43">
        <v>11.248100000000001</v>
      </c>
      <c r="BD43">
        <v>8.4588999999999999</v>
      </c>
      <c r="BE43">
        <v>6.3794000000000004</v>
      </c>
      <c r="BF43">
        <v>4.7991000000000001</v>
      </c>
      <c r="BG43">
        <v>4.1067</v>
      </c>
      <c r="BH43">
        <v>4.1151999999999997</v>
      </c>
      <c r="BI43">
        <v>95.3</v>
      </c>
      <c r="BJ43">
        <v>135.47999999999999</v>
      </c>
      <c r="BK43">
        <v>138.41</v>
      </c>
      <c r="BL43">
        <v>194.1</v>
      </c>
      <c r="BM43">
        <v>190.25</v>
      </c>
      <c r="BN43">
        <v>265.60000000000002</v>
      </c>
      <c r="BO43">
        <v>252.53</v>
      </c>
      <c r="BP43">
        <v>353.79</v>
      </c>
      <c r="BQ43">
        <v>338.85</v>
      </c>
      <c r="BR43">
        <v>472.16</v>
      </c>
      <c r="BS43">
        <v>446.55</v>
      </c>
      <c r="BT43">
        <v>628.03</v>
      </c>
      <c r="BU43">
        <v>534.48</v>
      </c>
      <c r="BV43">
        <v>746.14</v>
      </c>
      <c r="BW43">
        <v>49.5</v>
      </c>
      <c r="BX43">
        <v>48.1</v>
      </c>
      <c r="BY43">
        <v>26.354199999999999</v>
      </c>
      <c r="BZ43">
        <v>1.76</v>
      </c>
      <c r="CA43">
        <v>3.0764999999999998</v>
      </c>
      <c r="CB43">
        <v>3.0764999999999998</v>
      </c>
      <c r="CC43">
        <v>0.13009999999999999</v>
      </c>
      <c r="CD43">
        <v>3.0764999999999998</v>
      </c>
      <c r="CE43">
        <v>6206485</v>
      </c>
      <c r="CF43">
        <v>2</v>
      </c>
      <c r="CI43">
        <v>4.0029000000000003</v>
      </c>
      <c r="CJ43">
        <v>6.8106999999999998</v>
      </c>
      <c r="CK43">
        <v>8.5707000000000004</v>
      </c>
      <c r="CL43">
        <v>10.266400000000001</v>
      </c>
      <c r="CM43">
        <v>10.9857</v>
      </c>
      <c r="CN43">
        <v>15.73</v>
      </c>
      <c r="CO43">
        <v>4.4865000000000004</v>
      </c>
      <c r="CP43">
        <v>7.4885000000000002</v>
      </c>
      <c r="CQ43">
        <v>9.4212000000000007</v>
      </c>
      <c r="CR43">
        <v>11.707700000000001</v>
      </c>
      <c r="CS43">
        <v>12.219200000000001</v>
      </c>
      <c r="CT43">
        <v>17.8462</v>
      </c>
      <c r="CU43">
        <v>24.954799999999999</v>
      </c>
      <c r="CV43">
        <v>24.965900000000001</v>
      </c>
      <c r="CW43">
        <v>24.990400000000001</v>
      </c>
      <c r="CX43">
        <v>25.0532</v>
      </c>
      <c r="CY43">
        <v>25.002099999999999</v>
      </c>
      <c r="CZ43">
        <v>24.956099999999999</v>
      </c>
      <c r="DB43">
        <v>11184</v>
      </c>
      <c r="DC43">
        <v>644</v>
      </c>
      <c r="DD43">
        <v>9</v>
      </c>
      <c r="DF43" t="s">
        <v>517</v>
      </c>
      <c r="DG43">
        <v>406</v>
      </c>
      <c r="DH43">
        <v>1294</v>
      </c>
      <c r="DI43">
        <v>9</v>
      </c>
      <c r="DJ43">
        <v>5</v>
      </c>
      <c r="DK43">
        <v>35</v>
      </c>
      <c r="DL43">
        <v>28.799999</v>
      </c>
      <c r="DM43">
        <v>1.76</v>
      </c>
      <c r="DN43">
        <v>1660.6071999999999</v>
      </c>
      <c r="DO43">
        <v>1619.2715000000001</v>
      </c>
      <c r="DP43">
        <v>1466.5358000000001</v>
      </c>
      <c r="DQ43">
        <v>1388.5427999999999</v>
      </c>
      <c r="DR43">
        <v>1248.8214</v>
      </c>
      <c r="DS43">
        <v>1216.2</v>
      </c>
      <c r="DT43">
        <v>1084.7927999999999</v>
      </c>
      <c r="DU43">
        <v>47.023600000000002</v>
      </c>
      <c r="DV43">
        <v>50.0486</v>
      </c>
      <c r="DW43">
        <v>52.994300000000003</v>
      </c>
      <c r="DX43">
        <v>54.167900000000003</v>
      </c>
      <c r="DY43">
        <v>53.7879</v>
      </c>
      <c r="DZ43">
        <v>53.25</v>
      </c>
      <c r="EA43">
        <v>93.382900000000006</v>
      </c>
      <c r="EB43">
        <v>32.286900000000003</v>
      </c>
      <c r="EC43">
        <v>21.886199999999999</v>
      </c>
      <c r="ED43">
        <v>15.2736</v>
      </c>
      <c r="EE43">
        <v>11.248100000000001</v>
      </c>
      <c r="EF43">
        <v>8.4588999999999999</v>
      </c>
      <c r="EG43">
        <v>6.3794000000000004</v>
      </c>
      <c r="EH43">
        <v>4.7991000000000001</v>
      </c>
      <c r="EI43">
        <v>4.1067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3.6713999999999997E-2</v>
      </c>
      <c r="EY43">
        <v>2.8667999999999999E-2</v>
      </c>
      <c r="EZ43">
        <v>2.3522000000000001E-2</v>
      </c>
      <c r="FA43">
        <v>8.345E-3</v>
      </c>
      <c r="FB43">
        <v>2.538E-2</v>
      </c>
      <c r="FC43">
        <v>1.3618E-2</v>
      </c>
      <c r="FD43">
        <v>1.1703E-2</v>
      </c>
      <c r="FE43">
        <v>-2.8E-5</v>
      </c>
      <c r="FF43">
        <v>-7.3999999999999996E-5</v>
      </c>
      <c r="FG43">
        <v>-1.63E-4</v>
      </c>
      <c r="FH43">
        <v>-9.3999999999999994E-5</v>
      </c>
      <c r="FI43">
        <v>-1.8699999999999999E-4</v>
      </c>
      <c r="FJ43">
        <v>-1.954E-3</v>
      </c>
      <c r="FK43">
        <v>-7.4200000000000004E-4</v>
      </c>
      <c r="FL43">
        <v>7.9614000000000004E-2</v>
      </c>
      <c r="FM43">
        <v>7.5522000000000006E-2</v>
      </c>
      <c r="FN43">
        <v>7.3882000000000003E-2</v>
      </c>
      <c r="FO43">
        <v>7.5621999999999995E-2</v>
      </c>
      <c r="FP43">
        <v>8.4916000000000005E-2</v>
      </c>
      <c r="FQ43">
        <v>9.9121000000000001E-2</v>
      </c>
      <c r="FR43">
        <v>9.4159000000000007E-2</v>
      </c>
      <c r="FS43">
        <v>-0.29550900000000002</v>
      </c>
      <c r="FT43">
        <v>-0.29066799999999998</v>
      </c>
      <c r="FU43">
        <v>-0.28886899999999999</v>
      </c>
      <c r="FV43">
        <v>-0.29223100000000002</v>
      </c>
      <c r="FW43">
        <v>-0.30172700000000002</v>
      </c>
      <c r="FX43">
        <v>-0.30054700000000001</v>
      </c>
      <c r="FY43">
        <v>-0.29417500000000002</v>
      </c>
      <c r="FZ43">
        <v>-1.348133</v>
      </c>
      <c r="GA43">
        <v>-1.3150649999999999</v>
      </c>
      <c r="GB43">
        <v>-1.305353</v>
      </c>
      <c r="GC43">
        <v>-1.32772</v>
      </c>
      <c r="GD43">
        <v>-1.389599</v>
      </c>
      <c r="GE43">
        <v>-1.379124</v>
      </c>
      <c r="GF43">
        <v>-1.3377760000000001</v>
      </c>
      <c r="GG43">
        <v>-0.47049400000000002</v>
      </c>
      <c r="GH43">
        <v>-0.42790699999999998</v>
      </c>
      <c r="GI43">
        <v>-0.41488399999999998</v>
      </c>
      <c r="GJ43">
        <v>-0.451127</v>
      </c>
      <c r="GK43">
        <v>-0.54508699999999999</v>
      </c>
      <c r="GL43">
        <v>-0.60485699999999998</v>
      </c>
      <c r="GM43">
        <v>-0.54459999999999997</v>
      </c>
      <c r="GN43">
        <v>-0.351165</v>
      </c>
      <c r="GO43">
        <v>-0.32128299999999999</v>
      </c>
      <c r="GP43">
        <v>-0.30918899999999999</v>
      </c>
      <c r="GQ43">
        <v>-0.33018999999999998</v>
      </c>
      <c r="GR43">
        <v>-0.38930500000000001</v>
      </c>
      <c r="GS43">
        <v>-0.38298399999999999</v>
      </c>
      <c r="GT43">
        <v>-0.34359800000000001</v>
      </c>
      <c r="GU43">
        <v>0.40712900000000002</v>
      </c>
      <c r="GV43">
        <v>0.37739299999999998</v>
      </c>
      <c r="GW43">
        <v>0.35641299999999998</v>
      </c>
      <c r="GX43">
        <v>0.294715</v>
      </c>
      <c r="GY43">
        <v>0.47589399999999998</v>
      </c>
      <c r="GZ43">
        <v>0.39202199999999998</v>
      </c>
      <c r="HA43">
        <v>0.34925299999999998</v>
      </c>
      <c r="HB43">
        <v>-20</v>
      </c>
      <c r="HC43">
        <v>-25</v>
      </c>
      <c r="HD43">
        <v>-15</v>
      </c>
      <c r="HE43">
        <v>-15</v>
      </c>
      <c r="HF43">
        <v>-20</v>
      </c>
      <c r="HG43">
        <v>-20</v>
      </c>
      <c r="HH43">
        <v>20</v>
      </c>
      <c r="HI43">
        <v>-1.980226</v>
      </c>
      <c r="HJ43">
        <v>-1.9512</v>
      </c>
      <c r="HK43">
        <v>-1.94137</v>
      </c>
      <c r="HL43">
        <v>-1.961822</v>
      </c>
      <c r="HM43">
        <v>-2.0199850000000001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742.99</v>
      </c>
      <c r="HX43">
        <v>0</v>
      </c>
      <c r="HZ43">
        <v>742.83600000000001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767.81899999999996</v>
      </c>
      <c r="IJ43">
        <v>0</v>
      </c>
      <c r="IL43">
        <v>767.62900000000002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776.60799999999995</v>
      </c>
      <c r="IV43">
        <v>0</v>
      </c>
      <c r="IX43">
        <v>776.88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756.90800000000002</v>
      </c>
      <c r="JH43">
        <v>0</v>
      </c>
      <c r="JJ43">
        <v>757.04100000000005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708.11</v>
      </c>
      <c r="JT43">
        <v>0</v>
      </c>
      <c r="JV43">
        <v>708.16700000000003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748.25599999999997</v>
      </c>
      <c r="KF43">
        <v>0.10199999999999999</v>
      </c>
      <c r="KH43">
        <v>748.29300000000001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777.34699999999998</v>
      </c>
      <c r="KR43">
        <v>2.5000000000000001E-2</v>
      </c>
      <c r="KT43">
        <v>777.45500000000004</v>
      </c>
      <c r="KU43">
        <v>2.5000000000000001E-2</v>
      </c>
      <c r="KV43">
        <v>132.2075816208</v>
      </c>
      <c r="KW43">
        <v>122.29062222300001</v>
      </c>
      <c r="KX43">
        <v>108.35059797560001</v>
      </c>
      <c r="KY43">
        <v>105.00438362159998</v>
      </c>
      <c r="KZ43">
        <v>106.04491800240001</v>
      </c>
      <c r="LA43">
        <v>120.55096020000001</v>
      </c>
      <c r="LB43">
        <v>102.14300525519999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-30.535575199999997</v>
      </c>
      <c r="LI43">
        <v>-7.4720450000000005</v>
      </c>
      <c r="LJ43">
        <v>-49.457607237999994</v>
      </c>
      <c r="LK43">
        <v>-37.602968609999998</v>
      </c>
      <c r="LL43">
        <v>-30.491740727000003</v>
      </c>
      <c r="LM43">
        <v>-10.955017719999999</v>
      </c>
      <c r="LN43">
        <v>-35.008167607000004</v>
      </c>
      <c r="LO43">
        <v>-16.086102336000003</v>
      </c>
      <c r="LP43">
        <v>-14.663362736000002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39.604520000000001</v>
      </c>
      <c r="LY43">
        <v>48.78</v>
      </c>
      <c r="LZ43">
        <v>29.120550000000001</v>
      </c>
      <c r="MA43">
        <v>29.427329999999998</v>
      </c>
      <c r="MB43">
        <v>40.399700000000003</v>
      </c>
      <c r="MC43">
        <v>0</v>
      </c>
      <c r="MD43">
        <v>0</v>
      </c>
      <c r="ME43">
        <v>-22.124321658400003</v>
      </c>
      <c r="MF43">
        <v>-21.4161462802</v>
      </c>
      <c r="MG43">
        <v>-21.986487161199999</v>
      </c>
      <c r="MH43">
        <v>-24.436602223300003</v>
      </c>
      <c r="MI43">
        <v>-29.3190850473</v>
      </c>
      <c r="MJ43">
        <v>-32.20863525</v>
      </c>
      <c r="MK43">
        <v>-50.85632734</v>
      </c>
      <c r="ML43">
        <v>100.23017272439999</v>
      </c>
      <c r="MM43">
        <v>112.05150733280001</v>
      </c>
      <c r="MN43">
        <v>84.992920087400009</v>
      </c>
      <c r="MO43">
        <v>99.040093678299982</v>
      </c>
      <c r="MP43">
        <v>82.117365348100009</v>
      </c>
      <c r="MQ43">
        <v>41.720647413999998</v>
      </c>
      <c r="MR43">
        <v>29.151270179200004</v>
      </c>
    </row>
    <row r="44" spans="1:356" x14ac:dyDescent="0.25">
      <c r="A44">
        <v>17</v>
      </c>
      <c r="B44" t="s">
        <v>425</v>
      </c>
      <c r="C44" s="3">
        <v>42805.548425925925</v>
      </c>
      <c r="D44">
        <v>54.483400000000003</v>
      </c>
      <c r="E44">
        <v>53.735800000000005</v>
      </c>
      <c r="F44">
        <v>32</v>
      </c>
      <c r="G44">
        <v>50</v>
      </c>
      <c r="H44">
        <v>1.1893</v>
      </c>
      <c r="I44">
        <v>540.19650000000001</v>
      </c>
      <c r="J44">
        <v>22428</v>
      </c>
      <c r="K44">
        <v>30</v>
      </c>
      <c r="L44">
        <v>239962</v>
      </c>
      <c r="M44">
        <v>239921</v>
      </c>
      <c r="N44">
        <v>239988</v>
      </c>
      <c r="O44">
        <v>239996</v>
      </c>
      <c r="P44">
        <v>139337</v>
      </c>
      <c r="Q44">
        <v>139295</v>
      </c>
      <c r="R44">
        <v>220947</v>
      </c>
      <c r="S44">
        <v>220954</v>
      </c>
      <c r="T44">
        <v>239749</v>
      </c>
      <c r="U44">
        <v>239947</v>
      </c>
      <c r="V44">
        <v>215467</v>
      </c>
      <c r="W44">
        <v>215392</v>
      </c>
      <c r="X44">
        <v>215608</v>
      </c>
      <c r="Y44">
        <v>215590</v>
      </c>
      <c r="Z44">
        <v>294041</v>
      </c>
      <c r="AA44">
        <v>294025</v>
      </c>
      <c r="AB44">
        <v>1344.9301</v>
      </c>
      <c r="AC44">
        <v>20457.8262</v>
      </c>
      <c r="AD44">
        <v>6</v>
      </c>
      <c r="AE44">
        <v>19.337499999999999</v>
      </c>
      <c r="AF44">
        <v>19.337499999999999</v>
      </c>
      <c r="AG44">
        <v>19.337499999999999</v>
      </c>
      <c r="AH44">
        <v>19.337499999999999</v>
      </c>
      <c r="AI44">
        <v>19.337499999999999</v>
      </c>
      <c r="AJ44">
        <v>19.337499999999999</v>
      </c>
      <c r="AK44">
        <v>19.337499999999999</v>
      </c>
      <c r="AL44">
        <v>1168.1641</v>
      </c>
      <c r="AM44">
        <v>1083.6233999999999</v>
      </c>
      <c r="AN44">
        <v>1032.8334</v>
      </c>
      <c r="AO44">
        <v>900.75469999999996</v>
      </c>
      <c r="AP44">
        <v>1035.9804999999999</v>
      </c>
      <c r="AQ44">
        <v>982.78309999999999</v>
      </c>
      <c r="AR44">
        <v>966.47919999999999</v>
      </c>
      <c r="AS44">
        <v>951.51530000000002</v>
      </c>
      <c r="AT44">
        <v>936.05600000000004</v>
      </c>
      <c r="AU44">
        <v>927.58929999999998</v>
      </c>
      <c r="AV44">
        <v>918.92489999999998</v>
      </c>
      <c r="AW44">
        <v>906.21079999999995</v>
      </c>
      <c r="AX44">
        <v>16</v>
      </c>
      <c r="AY44">
        <v>18</v>
      </c>
      <c r="AZ44">
        <v>32.1599</v>
      </c>
      <c r="BA44">
        <v>21.933</v>
      </c>
      <c r="BB44">
        <v>15.351900000000001</v>
      </c>
      <c r="BC44">
        <v>11.320499999999999</v>
      </c>
      <c r="BD44">
        <v>8.5276999999999994</v>
      </c>
      <c r="BE44">
        <v>6.4134000000000002</v>
      </c>
      <c r="BF44">
        <v>4.8240999999999996</v>
      </c>
      <c r="BG44">
        <v>4.1051000000000002</v>
      </c>
      <c r="BH44">
        <v>4.1151</v>
      </c>
      <c r="BI44">
        <v>98.68</v>
      </c>
      <c r="BJ44">
        <v>138.09</v>
      </c>
      <c r="BK44">
        <v>142.61000000000001</v>
      </c>
      <c r="BL44">
        <v>198.34</v>
      </c>
      <c r="BM44">
        <v>195.39</v>
      </c>
      <c r="BN44">
        <v>271.27</v>
      </c>
      <c r="BO44">
        <v>259.12</v>
      </c>
      <c r="BP44">
        <v>360.54</v>
      </c>
      <c r="BQ44">
        <v>347.84</v>
      </c>
      <c r="BR44">
        <v>480.86</v>
      </c>
      <c r="BS44">
        <v>459.78</v>
      </c>
      <c r="BT44">
        <v>638.24</v>
      </c>
      <c r="BU44">
        <v>552.4</v>
      </c>
      <c r="BV44">
        <v>759.39</v>
      </c>
      <c r="BW44">
        <v>48.3</v>
      </c>
      <c r="BX44">
        <v>48</v>
      </c>
      <c r="BY44">
        <v>25.1068</v>
      </c>
      <c r="BZ44">
        <v>1.94</v>
      </c>
      <c r="CA44">
        <v>2.3188</v>
      </c>
      <c r="CB44">
        <v>3.0188000000000001</v>
      </c>
      <c r="CC44">
        <v>6.4699999999999994E-2</v>
      </c>
      <c r="CD44">
        <v>2.3188</v>
      </c>
      <c r="CE44">
        <v>6207542</v>
      </c>
      <c r="CF44">
        <v>1</v>
      </c>
      <c r="CI44">
        <v>4.0770999999999997</v>
      </c>
      <c r="CJ44">
        <v>6.9943</v>
      </c>
      <c r="CK44">
        <v>8.6578999999999997</v>
      </c>
      <c r="CL44">
        <v>10.3414</v>
      </c>
      <c r="CM44">
        <v>10.991400000000001</v>
      </c>
      <c r="CN44">
        <v>15.67</v>
      </c>
      <c r="CO44">
        <v>4.74</v>
      </c>
      <c r="CP44">
        <v>7.4059999999999997</v>
      </c>
      <c r="CQ44">
        <v>9.6059999999999999</v>
      </c>
      <c r="CR44">
        <v>11.708</v>
      </c>
      <c r="CS44">
        <v>12.055999999999999</v>
      </c>
      <c r="CT44">
        <v>17.542000000000002</v>
      </c>
      <c r="CU44">
        <v>25.002700000000001</v>
      </c>
      <c r="CV44">
        <v>24.939399999999999</v>
      </c>
      <c r="CW44">
        <v>24.988099999999999</v>
      </c>
      <c r="CX44">
        <v>25.0549</v>
      </c>
      <c r="CY44">
        <v>24.971499999999999</v>
      </c>
      <c r="CZ44">
        <v>24.896999999999998</v>
      </c>
      <c r="DB44">
        <v>11184</v>
      </c>
      <c r="DC44">
        <v>644</v>
      </c>
      <c r="DD44">
        <v>10</v>
      </c>
      <c r="DF44" t="s">
        <v>517</v>
      </c>
      <c r="DG44">
        <v>406</v>
      </c>
      <c r="DH44">
        <v>1294</v>
      </c>
      <c r="DI44">
        <v>9</v>
      </c>
      <c r="DJ44">
        <v>5</v>
      </c>
      <c r="DK44">
        <v>35</v>
      </c>
      <c r="DL44">
        <v>32.599997999999999</v>
      </c>
      <c r="DM44">
        <v>1.94</v>
      </c>
      <c r="DN44">
        <v>1669.8071</v>
      </c>
      <c r="DO44">
        <v>1664.2858000000001</v>
      </c>
      <c r="DP44">
        <v>1508.9784999999999</v>
      </c>
      <c r="DQ44">
        <v>1421.9213999999999</v>
      </c>
      <c r="DR44">
        <v>1285.9572000000001</v>
      </c>
      <c r="DS44">
        <v>1247.95</v>
      </c>
      <c r="DT44">
        <v>1166.6500000000001</v>
      </c>
      <c r="DU44">
        <v>46.314300000000003</v>
      </c>
      <c r="DV44">
        <v>49.564300000000003</v>
      </c>
      <c r="DW44">
        <v>50.2971</v>
      </c>
      <c r="DX44">
        <v>52.257100000000001</v>
      </c>
      <c r="DY44">
        <v>49.282899999999998</v>
      </c>
      <c r="DZ44">
        <v>49.999299999999998</v>
      </c>
      <c r="EA44">
        <v>91.6036</v>
      </c>
      <c r="EB44">
        <v>32.1599</v>
      </c>
      <c r="EC44">
        <v>21.933</v>
      </c>
      <c r="ED44">
        <v>15.351900000000001</v>
      </c>
      <c r="EE44">
        <v>11.320499999999999</v>
      </c>
      <c r="EF44">
        <v>8.5276999999999994</v>
      </c>
      <c r="EG44">
        <v>6.4134000000000002</v>
      </c>
      <c r="EH44">
        <v>4.8240999999999996</v>
      </c>
      <c r="EI44">
        <v>4.1051000000000002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3.8351000000000003E-2</v>
      </c>
      <c r="EY44">
        <v>2.9824E-2</v>
      </c>
      <c r="EZ44">
        <v>2.4893999999999999E-2</v>
      </c>
      <c r="FA44">
        <v>9.0550000000000005E-3</v>
      </c>
      <c r="FB44">
        <v>2.6901999999999999E-2</v>
      </c>
      <c r="FC44">
        <v>1.447E-2</v>
      </c>
      <c r="FD44">
        <v>1.2403000000000001E-2</v>
      </c>
      <c r="FE44">
        <v>-3.0000000000000001E-5</v>
      </c>
      <c r="FF44">
        <v>-7.4999999999999993E-5</v>
      </c>
      <c r="FG44">
        <v>-1.73E-4</v>
      </c>
      <c r="FH44">
        <v>-1E-4</v>
      </c>
      <c r="FI44">
        <v>-1.94E-4</v>
      </c>
      <c r="FJ44">
        <v>-1.7849999999999999E-3</v>
      </c>
      <c r="FK44">
        <v>-6.1700000000000004E-4</v>
      </c>
      <c r="FL44">
        <v>7.9554E-2</v>
      </c>
      <c r="FM44">
        <v>7.5461E-2</v>
      </c>
      <c r="FN44">
        <v>7.3820999999999998E-2</v>
      </c>
      <c r="FO44">
        <v>7.5562000000000004E-2</v>
      </c>
      <c r="FP44">
        <v>8.4847000000000006E-2</v>
      </c>
      <c r="FQ44">
        <v>9.9030000000000007E-2</v>
      </c>
      <c r="FR44">
        <v>9.4033000000000005E-2</v>
      </c>
      <c r="FS44">
        <v>-0.29603600000000002</v>
      </c>
      <c r="FT44">
        <v>-0.29132599999999997</v>
      </c>
      <c r="FU44">
        <v>-0.289383</v>
      </c>
      <c r="FV44">
        <v>-0.292715</v>
      </c>
      <c r="FW44">
        <v>-0.30229299999999998</v>
      </c>
      <c r="FX44">
        <v>-0.30134899999999998</v>
      </c>
      <c r="FY44">
        <v>-0.29522599999999999</v>
      </c>
      <c r="FZ44">
        <v>-1.346517</v>
      </c>
      <c r="GA44">
        <v>-1.315639</v>
      </c>
      <c r="GB44">
        <v>-1.3026930000000001</v>
      </c>
      <c r="GC44">
        <v>-1.3248979999999999</v>
      </c>
      <c r="GD44">
        <v>-1.387661</v>
      </c>
      <c r="GE44">
        <v>-1.382479</v>
      </c>
      <c r="GF44">
        <v>-1.342589</v>
      </c>
      <c r="GG44">
        <v>-0.47112100000000001</v>
      </c>
      <c r="GH44">
        <v>-0.42835699999999999</v>
      </c>
      <c r="GI44">
        <v>-0.41523300000000002</v>
      </c>
      <c r="GJ44">
        <v>-0.451629</v>
      </c>
      <c r="GK44">
        <v>-0.54561800000000005</v>
      </c>
      <c r="GL44">
        <v>-0.60552700000000004</v>
      </c>
      <c r="GM44">
        <v>-0.54418699999999998</v>
      </c>
      <c r="GN44">
        <v>-0.35144599999999998</v>
      </c>
      <c r="GO44">
        <v>-0.32181300000000002</v>
      </c>
      <c r="GP44">
        <v>-0.30990200000000001</v>
      </c>
      <c r="GQ44">
        <v>-0.33068399999999998</v>
      </c>
      <c r="GR44">
        <v>-0.39005600000000001</v>
      </c>
      <c r="GS44">
        <v>-0.38348500000000002</v>
      </c>
      <c r="GT44">
        <v>-0.34565200000000001</v>
      </c>
      <c r="GU44">
        <v>0.407358</v>
      </c>
      <c r="GV44">
        <v>0.37797700000000001</v>
      </c>
      <c r="GW44">
        <v>0.35802499999999998</v>
      </c>
      <c r="GX44">
        <v>0.29635</v>
      </c>
      <c r="GY44">
        <v>0.47883700000000001</v>
      </c>
      <c r="GZ44">
        <v>0.39366800000000002</v>
      </c>
      <c r="HA44">
        <v>0.34924699999999997</v>
      </c>
      <c r="HB44">
        <v>-25</v>
      </c>
      <c r="HC44">
        <v>-25</v>
      </c>
      <c r="HD44">
        <v>-25</v>
      </c>
      <c r="HE44">
        <v>-25</v>
      </c>
      <c r="HF44">
        <v>-25</v>
      </c>
      <c r="HG44">
        <v>-10</v>
      </c>
      <c r="HH44">
        <v>10</v>
      </c>
      <c r="HI44">
        <v>-1.9797659999999999</v>
      </c>
      <c r="HJ44">
        <v>-1.951365</v>
      </c>
      <c r="HK44">
        <v>-1.9404669999999999</v>
      </c>
      <c r="HL44">
        <v>-1.960969</v>
      </c>
      <c r="HM44">
        <v>-2.0196710000000002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742.99</v>
      </c>
      <c r="HX44">
        <v>0</v>
      </c>
      <c r="HZ44">
        <v>742.83600000000001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767.81899999999996</v>
      </c>
      <c r="IJ44">
        <v>0</v>
      </c>
      <c r="IL44">
        <v>767.62900000000002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776.60799999999995</v>
      </c>
      <c r="IV44">
        <v>0</v>
      </c>
      <c r="IX44">
        <v>776.88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756.90800000000002</v>
      </c>
      <c r="JH44">
        <v>0</v>
      </c>
      <c r="JJ44">
        <v>757.04100000000005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708.11</v>
      </c>
      <c r="JT44">
        <v>0</v>
      </c>
      <c r="JV44">
        <v>708.16700000000003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748.25599999999997</v>
      </c>
      <c r="KF44">
        <v>0.10199999999999999</v>
      </c>
      <c r="KH44">
        <v>748.29300000000001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777.34699999999998</v>
      </c>
      <c r="KR44">
        <v>2.5000000000000001E-2</v>
      </c>
      <c r="KT44">
        <v>777.45500000000004</v>
      </c>
      <c r="KU44">
        <v>2.5000000000000001E-2</v>
      </c>
      <c r="KV44">
        <v>132.8398340334</v>
      </c>
      <c r="KW44">
        <v>125.5886707538</v>
      </c>
      <c r="KX44">
        <v>111.39430184849999</v>
      </c>
      <c r="KY44">
        <v>107.44322482680001</v>
      </c>
      <c r="KZ44">
        <v>109.10961054840001</v>
      </c>
      <c r="LA44">
        <v>123.58448850000001</v>
      </c>
      <c r="LB44">
        <v>109.70359945000001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-30.617058399999998</v>
      </c>
      <c r="LI44">
        <v>-7.4987404</v>
      </c>
      <c r="LJ44">
        <v>-51.599877956999997</v>
      </c>
      <c r="LK44">
        <v>-39.138944611000007</v>
      </c>
      <c r="LL44">
        <v>-32.203873653000002</v>
      </c>
      <c r="LM44">
        <v>-11.864461590000001</v>
      </c>
      <c r="LN44">
        <v>-37.061649987999999</v>
      </c>
      <c r="LO44">
        <v>-17.536746115</v>
      </c>
      <c r="LP44">
        <v>-15.823753954000003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49.494149999999998</v>
      </c>
      <c r="LY44">
        <v>48.784125000000003</v>
      </c>
      <c r="LZ44">
        <v>48.511674999999997</v>
      </c>
      <c r="MA44">
        <v>49.024225000000001</v>
      </c>
      <c r="MB44">
        <v>50.491775000000004</v>
      </c>
      <c r="MC44">
        <v>0</v>
      </c>
      <c r="MD44">
        <v>0</v>
      </c>
      <c r="ME44">
        <v>-21.819639330300003</v>
      </c>
      <c r="MF44">
        <v>-21.231214855099999</v>
      </c>
      <c r="MG44">
        <v>-20.885015724300001</v>
      </c>
      <c r="MH44">
        <v>-23.600821815900002</v>
      </c>
      <c r="MI44">
        <v>-26.8896373322</v>
      </c>
      <c r="MJ44">
        <v>-30.2759261311</v>
      </c>
      <c r="MK44">
        <v>-49.849488273199995</v>
      </c>
      <c r="ML44">
        <v>108.91446674609999</v>
      </c>
      <c r="MM44">
        <v>114.0026362877</v>
      </c>
      <c r="MN44">
        <v>106.81708747119998</v>
      </c>
      <c r="MO44">
        <v>121.0021664209</v>
      </c>
      <c r="MP44">
        <v>95.650098228200022</v>
      </c>
      <c r="MQ44">
        <v>45.154757853900001</v>
      </c>
      <c r="MR44">
        <v>36.531616822800018</v>
      </c>
    </row>
    <row r="45" spans="1:356" x14ac:dyDescent="0.25">
      <c r="A45">
        <v>17</v>
      </c>
      <c r="B45" t="s">
        <v>426</v>
      </c>
      <c r="C45" s="3">
        <v>42805.549398148149</v>
      </c>
      <c r="D45">
        <v>54.832900000000002</v>
      </c>
      <c r="E45">
        <v>54.183300000000003</v>
      </c>
      <c r="F45">
        <v>33</v>
      </c>
      <c r="G45">
        <v>55</v>
      </c>
      <c r="H45">
        <v>1.1893</v>
      </c>
      <c r="I45">
        <v>567.44269999999995</v>
      </c>
      <c r="J45">
        <v>23506</v>
      </c>
      <c r="K45">
        <v>30</v>
      </c>
      <c r="L45">
        <v>239962</v>
      </c>
      <c r="M45">
        <v>239921</v>
      </c>
      <c r="N45">
        <v>239988</v>
      </c>
      <c r="O45">
        <v>239996</v>
      </c>
      <c r="P45">
        <v>139337</v>
      </c>
      <c r="Q45">
        <v>139295</v>
      </c>
      <c r="R45">
        <v>220947</v>
      </c>
      <c r="S45">
        <v>220954</v>
      </c>
      <c r="T45">
        <v>239749</v>
      </c>
      <c r="U45">
        <v>239947</v>
      </c>
      <c r="V45">
        <v>215467</v>
      </c>
      <c r="W45">
        <v>215392</v>
      </c>
      <c r="X45">
        <v>215608</v>
      </c>
      <c r="Y45">
        <v>215590</v>
      </c>
      <c r="Z45">
        <v>294041</v>
      </c>
      <c r="AA45">
        <v>294025</v>
      </c>
      <c r="AB45">
        <v>1344.9301</v>
      </c>
      <c r="AC45">
        <v>20481.748</v>
      </c>
      <c r="AD45">
        <v>6</v>
      </c>
      <c r="AE45">
        <v>19.7486</v>
      </c>
      <c r="AF45">
        <v>19.7486</v>
      </c>
      <c r="AG45">
        <v>19.7486</v>
      </c>
      <c r="AH45">
        <v>19.7486</v>
      </c>
      <c r="AI45">
        <v>19.7486</v>
      </c>
      <c r="AJ45">
        <v>19.7486</v>
      </c>
      <c r="AK45">
        <v>19.7486</v>
      </c>
      <c r="AL45">
        <v>1170.5078000000001</v>
      </c>
      <c r="AM45">
        <v>1089.8796</v>
      </c>
      <c r="AN45">
        <v>1037.6666</v>
      </c>
      <c r="AO45">
        <v>894.56370000000004</v>
      </c>
      <c r="AP45">
        <v>1047.9445000000001</v>
      </c>
      <c r="AQ45">
        <v>990.37609999999995</v>
      </c>
      <c r="AR45">
        <v>972.22829999999999</v>
      </c>
      <c r="AS45">
        <v>955.35159999999996</v>
      </c>
      <c r="AT45">
        <v>938.09810000000004</v>
      </c>
      <c r="AU45">
        <v>928.58180000000004</v>
      </c>
      <c r="AV45">
        <v>918.94399999999996</v>
      </c>
      <c r="AW45">
        <v>905.03779999999995</v>
      </c>
      <c r="AX45">
        <v>15.8</v>
      </c>
      <c r="AY45">
        <v>18.2</v>
      </c>
      <c r="AZ45">
        <v>32.0655</v>
      </c>
      <c r="BA45">
        <v>21.676300000000001</v>
      </c>
      <c r="BB45">
        <v>15.085800000000001</v>
      </c>
      <c r="BC45">
        <v>11.153700000000001</v>
      </c>
      <c r="BD45">
        <v>8.4155999999999995</v>
      </c>
      <c r="BE45">
        <v>6.3396999999999997</v>
      </c>
      <c r="BF45">
        <v>4.7956000000000003</v>
      </c>
      <c r="BG45">
        <v>4.1058000000000003</v>
      </c>
      <c r="BH45">
        <v>4.1128</v>
      </c>
      <c r="BI45">
        <v>93.78</v>
      </c>
      <c r="BJ45">
        <v>138.75</v>
      </c>
      <c r="BK45">
        <v>136.18</v>
      </c>
      <c r="BL45">
        <v>199.89</v>
      </c>
      <c r="BM45">
        <v>186.7</v>
      </c>
      <c r="BN45">
        <v>272.36</v>
      </c>
      <c r="BO45">
        <v>246.88</v>
      </c>
      <c r="BP45">
        <v>361.78</v>
      </c>
      <c r="BQ45">
        <v>330.42</v>
      </c>
      <c r="BR45">
        <v>480.9</v>
      </c>
      <c r="BS45">
        <v>434.58</v>
      </c>
      <c r="BT45">
        <v>635.82000000000005</v>
      </c>
      <c r="BU45">
        <v>519.58000000000004</v>
      </c>
      <c r="BV45">
        <v>751.93</v>
      </c>
      <c r="BW45">
        <v>49.6</v>
      </c>
      <c r="BX45">
        <v>48</v>
      </c>
      <c r="BY45">
        <v>29.261099999999999</v>
      </c>
      <c r="BZ45">
        <v>2.411111</v>
      </c>
      <c r="CA45">
        <v>3.4466000000000001</v>
      </c>
      <c r="CB45">
        <v>3.8174000000000001</v>
      </c>
      <c r="CC45">
        <v>-0.2404</v>
      </c>
      <c r="CD45">
        <v>3.4466000000000001</v>
      </c>
      <c r="CE45">
        <v>5801366</v>
      </c>
      <c r="CF45">
        <v>2</v>
      </c>
      <c r="CI45">
        <v>4.125</v>
      </c>
      <c r="CJ45">
        <v>7.0286</v>
      </c>
      <c r="CK45">
        <v>8.7935999999999996</v>
      </c>
      <c r="CL45">
        <v>10.4514</v>
      </c>
      <c r="CM45">
        <v>11.1036</v>
      </c>
      <c r="CN45">
        <v>16.0336</v>
      </c>
      <c r="CO45">
        <v>4.7346000000000004</v>
      </c>
      <c r="CP45">
        <v>7.6364999999999998</v>
      </c>
      <c r="CQ45">
        <v>9.7096</v>
      </c>
      <c r="CR45">
        <v>11.9404</v>
      </c>
      <c r="CS45">
        <v>12.446199999999999</v>
      </c>
      <c r="CT45">
        <v>16.898099999999999</v>
      </c>
      <c r="CU45">
        <v>24.890599999999999</v>
      </c>
      <c r="CV45">
        <v>24.972000000000001</v>
      </c>
      <c r="CW45">
        <v>24.995899999999999</v>
      </c>
      <c r="CX45">
        <v>25.0382</v>
      </c>
      <c r="CY45">
        <v>25.0227</v>
      </c>
      <c r="CZ45">
        <v>24.8934</v>
      </c>
      <c r="DB45">
        <v>11184</v>
      </c>
      <c r="DC45">
        <v>644</v>
      </c>
      <c r="DD45">
        <v>11</v>
      </c>
      <c r="DF45" t="s">
        <v>517</v>
      </c>
      <c r="DG45">
        <v>406</v>
      </c>
      <c r="DH45">
        <v>1292</v>
      </c>
      <c r="DI45">
        <v>9</v>
      </c>
      <c r="DJ45">
        <v>5</v>
      </c>
      <c r="DK45">
        <v>35</v>
      </c>
      <c r="DL45">
        <v>34.200001</v>
      </c>
      <c r="DM45">
        <v>2.411111</v>
      </c>
      <c r="DN45">
        <v>1672.0215000000001</v>
      </c>
      <c r="DO45">
        <v>1639.1071999999999</v>
      </c>
      <c r="DP45">
        <v>1465.7572</v>
      </c>
      <c r="DQ45">
        <v>1367.6071999999999</v>
      </c>
      <c r="DR45">
        <v>1265.7572</v>
      </c>
      <c r="DS45">
        <v>1235.7072000000001</v>
      </c>
      <c r="DT45">
        <v>1075.0857000000001</v>
      </c>
      <c r="DU45">
        <v>49.642099999999999</v>
      </c>
      <c r="DV45">
        <v>54.579300000000003</v>
      </c>
      <c r="DW45">
        <v>54.642899999999997</v>
      </c>
      <c r="DX45">
        <v>55.195700000000002</v>
      </c>
      <c r="DY45">
        <v>53.4557</v>
      </c>
      <c r="DZ45">
        <v>50.485700000000001</v>
      </c>
      <c r="EA45">
        <v>92.5107</v>
      </c>
      <c r="EB45">
        <v>32.0655</v>
      </c>
      <c r="EC45">
        <v>21.676300000000001</v>
      </c>
      <c r="ED45">
        <v>15.085800000000001</v>
      </c>
      <c r="EE45">
        <v>11.153700000000001</v>
      </c>
      <c r="EF45">
        <v>8.4155999999999995</v>
      </c>
      <c r="EG45">
        <v>6.3396999999999997</v>
      </c>
      <c r="EH45">
        <v>4.7956000000000003</v>
      </c>
      <c r="EI45">
        <v>4.1058000000000003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3.9129999999999998E-2</v>
      </c>
      <c r="EY45">
        <v>3.0477000000000001E-2</v>
      </c>
      <c r="EZ45">
        <v>2.5564E-2</v>
      </c>
      <c r="FA45">
        <v>9.3539999999999995E-3</v>
      </c>
      <c r="FB45">
        <v>2.7674000000000001E-2</v>
      </c>
      <c r="FC45">
        <v>1.5386E-2</v>
      </c>
      <c r="FD45">
        <v>1.3188E-2</v>
      </c>
      <c r="FE45">
        <v>-2.9E-5</v>
      </c>
      <c r="FF45">
        <v>-7.3999999999999996E-5</v>
      </c>
      <c r="FG45">
        <v>-1.7200000000000001E-4</v>
      </c>
      <c r="FH45">
        <v>-9.8999999999999994E-5</v>
      </c>
      <c r="FI45">
        <v>-1.93E-4</v>
      </c>
      <c r="FJ45">
        <v>-8.7600000000000004E-4</v>
      </c>
      <c r="FK45">
        <v>-5.1999999999999997E-5</v>
      </c>
      <c r="FL45">
        <v>7.9690999999999998E-2</v>
      </c>
      <c r="FM45">
        <v>7.5596999999999998E-2</v>
      </c>
      <c r="FN45">
        <v>7.3957999999999996E-2</v>
      </c>
      <c r="FO45">
        <v>7.5701000000000004E-2</v>
      </c>
      <c r="FP45">
        <v>8.4999000000000005E-2</v>
      </c>
      <c r="FQ45">
        <v>9.9210000000000007E-2</v>
      </c>
      <c r="FR45">
        <v>9.4257999999999995E-2</v>
      </c>
      <c r="FS45">
        <v>-0.29466900000000001</v>
      </c>
      <c r="FT45">
        <v>-0.28990199999999999</v>
      </c>
      <c r="FU45">
        <v>-0.28790700000000002</v>
      </c>
      <c r="FV45">
        <v>-0.29123599999999999</v>
      </c>
      <c r="FW45">
        <v>-0.30082100000000001</v>
      </c>
      <c r="FX45">
        <v>-0.30001299999999997</v>
      </c>
      <c r="FY45">
        <v>-0.293541</v>
      </c>
      <c r="FZ45">
        <v>-1.3470949999999999</v>
      </c>
      <c r="GA45">
        <v>-1.3157049999999999</v>
      </c>
      <c r="GB45">
        <v>-1.3023640000000001</v>
      </c>
      <c r="GC45">
        <v>-1.3246450000000001</v>
      </c>
      <c r="GD45">
        <v>-1.387764</v>
      </c>
      <c r="GE45">
        <v>-1.3841840000000001</v>
      </c>
      <c r="GF45">
        <v>-1.341712</v>
      </c>
      <c r="GG45">
        <v>-0.46894200000000003</v>
      </c>
      <c r="GH45">
        <v>-0.42658400000000002</v>
      </c>
      <c r="GI45">
        <v>-0.41367399999999999</v>
      </c>
      <c r="GJ45">
        <v>-0.44989699999999999</v>
      </c>
      <c r="GK45">
        <v>-0.54334099999999996</v>
      </c>
      <c r="GL45">
        <v>-0.60266200000000003</v>
      </c>
      <c r="GM45">
        <v>-0.54295199999999999</v>
      </c>
      <c r="GN45">
        <v>-0.35204600000000003</v>
      </c>
      <c r="GO45">
        <v>-0.32189400000000001</v>
      </c>
      <c r="GP45">
        <v>-0.30961300000000003</v>
      </c>
      <c r="GQ45">
        <v>-0.33045000000000002</v>
      </c>
      <c r="GR45">
        <v>-0.39017400000000002</v>
      </c>
      <c r="GS45">
        <v>-0.38423499999999999</v>
      </c>
      <c r="GT45">
        <v>-0.34416400000000003</v>
      </c>
      <c r="GU45">
        <v>0.40635100000000002</v>
      </c>
      <c r="GV45">
        <v>0.376309</v>
      </c>
      <c r="GW45">
        <v>0.354989</v>
      </c>
      <c r="GX45">
        <v>0.29411399999999999</v>
      </c>
      <c r="GY45">
        <v>0.47589599999999999</v>
      </c>
      <c r="GZ45">
        <v>0.39211600000000002</v>
      </c>
      <c r="HA45">
        <v>0.34959899999999999</v>
      </c>
      <c r="HB45">
        <v>-25</v>
      </c>
      <c r="HC45">
        <v>-25</v>
      </c>
      <c r="HD45">
        <v>-25</v>
      </c>
      <c r="HE45">
        <v>-25</v>
      </c>
      <c r="HF45">
        <v>-25</v>
      </c>
      <c r="HG45">
        <v>0</v>
      </c>
      <c r="HH45">
        <v>0</v>
      </c>
      <c r="HI45">
        <v>-1.974146</v>
      </c>
      <c r="HJ45">
        <v>-1.9457420000000001</v>
      </c>
      <c r="HK45">
        <v>-1.9348860000000001</v>
      </c>
      <c r="HL45">
        <v>-1.955333</v>
      </c>
      <c r="HM45">
        <v>-2.0138720000000001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742.99</v>
      </c>
      <c r="HX45">
        <v>0</v>
      </c>
      <c r="HZ45">
        <v>742.83600000000001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767.81899999999996</v>
      </c>
      <c r="IJ45">
        <v>0</v>
      </c>
      <c r="IL45">
        <v>767.62900000000002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776.60799999999995</v>
      </c>
      <c r="IV45">
        <v>0</v>
      </c>
      <c r="IX45">
        <v>776.88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756.90800000000002</v>
      </c>
      <c r="JH45">
        <v>0</v>
      </c>
      <c r="JJ45">
        <v>757.04100000000005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708.11</v>
      </c>
      <c r="JT45">
        <v>0</v>
      </c>
      <c r="JV45">
        <v>708.16700000000003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748.25599999999997</v>
      </c>
      <c r="KF45">
        <v>0.10199999999999999</v>
      </c>
      <c r="KH45">
        <v>748.29300000000001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777.34699999999998</v>
      </c>
      <c r="KR45">
        <v>2.5000000000000001E-2</v>
      </c>
      <c r="KT45">
        <v>777.45500000000004</v>
      </c>
      <c r="KU45">
        <v>2.5000000000000001E-2</v>
      </c>
      <c r="KV45">
        <v>133.24506535649999</v>
      </c>
      <c r="KW45">
        <v>123.91158699839998</v>
      </c>
      <c r="KX45">
        <v>108.4044709976</v>
      </c>
      <c r="KY45">
        <v>103.5292326472</v>
      </c>
      <c r="KZ45">
        <v>107.58809624280001</v>
      </c>
      <c r="LA45">
        <v>122.59451131200001</v>
      </c>
      <c r="LB45">
        <v>101.3354279106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-30.481320799999995</v>
      </c>
      <c r="LI45">
        <v>-7.4559413999999995</v>
      </c>
      <c r="LJ45">
        <v>-52.672761594999997</v>
      </c>
      <c r="LK45">
        <v>-40.001379114999992</v>
      </c>
      <c r="LL45">
        <v>-33.069626688000007</v>
      </c>
      <c r="LM45">
        <v>-12.259589474999999</v>
      </c>
      <c r="LN45">
        <v>-38.137142484000002</v>
      </c>
      <c r="LO45">
        <v>-20.084509840000003</v>
      </c>
      <c r="LP45">
        <v>-17.624728831999999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49.353650000000002</v>
      </c>
      <c r="LY45">
        <v>48.643550000000005</v>
      </c>
      <c r="LZ45">
        <v>48.372150000000005</v>
      </c>
      <c r="MA45">
        <v>48.883324999999999</v>
      </c>
      <c r="MB45">
        <v>50.346800000000002</v>
      </c>
      <c r="MC45">
        <v>0</v>
      </c>
      <c r="MD45">
        <v>0</v>
      </c>
      <c r="ME45">
        <v>-23.2792656582</v>
      </c>
      <c r="MF45">
        <v>-23.282656111200001</v>
      </c>
      <c r="MG45">
        <v>-22.604347014599998</v>
      </c>
      <c r="MH45">
        <v>-24.8323798429</v>
      </c>
      <c r="MI45">
        <v>-29.0446734937</v>
      </c>
      <c r="MJ45">
        <v>-30.425812933400003</v>
      </c>
      <c r="MK45">
        <v>-50.228869586400002</v>
      </c>
      <c r="ML45">
        <v>106.64668810330001</v>
      </c>
      <c r="MM45">
        <v>109.27110177220001</v>
      </c>
      <c r="MN45">
        <v>101.102647295</v>
      </c>
      <c r="MO45">
        <v>115.32058832930002</v>
      </c>
      <c r="MP45">
        <v>90.75308026510001</v>
      </c>
      <c r="MQ45">
        <v>41.602867738600004</v>
      </c>
      <c r="MR45">
        <v>26.025888092199999</v>
      </c>
    </row>
    <row r="46" spans="1:356" x14ac:dyDescent="0.25">
      <c r="A46">
        <v>17</v>
      </c>
      <c r="B46" t="s">
        <v>427</v>
      </c>
      <c r="C46" s="3">
        <v>42805.550393518519</v>
      </c>
      <c r="D46">
        <v>55.714799999999997</v>
      </c>
      <c r="E46">
        <v>55.016600000000004</v>
      </c>
      <c r="F46">
        <v>31</v>
      </c>
      <c r="G46">
        <v>62</v>
      </c>
      <c r="H46">
        <v>1.1893</v>
      </c>
      <c r="I46">
        <v>827.91520000000003</v>
      </c>
      <c r="J46">
        <v>23567</v>
      </c>
      <c r="K46">
        <v>30</v>
      </c>
      <c r="L46">
        <v>239962</v>
      </c>
      <c r="M46">
        <v>239921</v>
      </c>
      <c r="N46">
        <v>239988</v>
      </c>
      <c r="O46">
        <v>239996</v>
      </c>
      <c r="P46">
        <v>139337</v>
      </c>
      <c r="Q46">
        <v>139295</v>
      </c>
      <c r="R46">
        <v>220947</v>
      </c>
      <c r="S46">
        <v>220954</v>
      </c>
      <c r="T46">
        <v>239749</v>
      </c>
      <c r="U46">
        <v>239947</v>
      </c>
      <c r="V46">
        <v>215467</v>
      </c>
      <c r="W46">
        <v>215392</v>
      </c>
      <c r="X46">
        <v>215608</v>
      </c>
      <c r="Y46">
        <v>215590</v>
      </c>
      <c r="Z46">
        <v>294041</v>
      </c>
      <c r="AA46">
        <v>294025</v>
      </c>
      <c r="AB46">
        <v>1344.9301</v>
      </c>
      <c r="AC46">
        <v>20500.043000000001</v>
      </c>
      <c r="AD46">
        <v>6</v>
      </c>
      <c r="AE46">
        <v>20.587199999999999</v>
      </c>
      <c r="AF46">
        <v>20.587199999999999</v>
      </c>
      <c r="AG46">
        <v>20.587199999999999</v>
      </c>
      <c r="AH46">
        <v>20.587199999999999</v>
      </c>
      <c r="AI46">
        <v>20.587199999999999</v>
      </c>
      <c r="AJ46">
        <v>20.587199999999999</v>
      </c>
      <c r="AK46">
        <v>20.587199999999999</v>
      </c>
      <c r="AL46">
        <v>1174.0234</v>
      </c>
      <c r="AM46">
        <v>1087.9105</v>
      </c>
      <c r="AN46">
        <v>1038.1666</v>
      </c>
      <c r="AO46">
        <v>877.63</v>
      </c>
      <c r="AP46">
        <v>1046.2177999999999</v>
      </c>
      <c r="AQ46">
        <v>980.27279999999996</v>
      </c>
      <c r="AR46">
        <v>961.077</v>
      </c>
      <c r="AS46">
        <v>941.9316</v>
      </c>
      <c r="AT46">
        <v>922.86180000000002</v>
      </c>
      <c r="AU46">
        <v>914.46780000000001</v>
      </c>
      <c r="AV46">
        <v>903.79309999999998</v>
      </c>
      <c r="AW46">
        <v>887.43349999999998</v>
      </c>
      <c r="AX46">
        <v>16</v>
      </c>
      <c r="AY46">
        <v>17.600000000000001</v>
      </c>
      <c r="AZ46">
        <v>32.002299999999998</v>
      </c>
      <c r="BA46">
        <v>19.982299999999999</v>
      </c>
      <c r="BB46">
        <v>12.753</v>
      </c>
      <c r="BC46">
        <v>8.9937000000000005</v>
      </c>
      <c r="BD46">
        <v>6.4413999999999998</v>
      </c>
      <c r="BE46">
        <v>4.6154000000000002</v>
      </c>
      <c r="BF46">
        <v>3.3557999999999999</v>
      </c>
      <c r="BG46">
        <v>2.8210000000000002</v>
      </c>
      <c r="BH46">
        <v>2.8277000000000001</v>
      </c>
      <c r="BI46">
        <v>87.6</v>
      </c>
      <c r="BJ46">
        <v>132.38999999999999</v>
      </c>
      <c r="BK46">
        <v>140.31</v>
      </c>
      <c r="BL46">
        <v>206.78</v>
      </c>
      <c r="BM46">
        <v>203.54</v>
      </c>
      <c r="BN46">
        <v>295.67</v>
      </c>
      <c r="BO46">
        <v>283.35000000000002</v>
      </c>
      <c r="BP46">
        <v>411.93</v>
      </c>
      <c r="BQ46">
        <v>399.16</v>
      </c>
      <c r="BR46">
        <v>578.46</v>
      </c>
      <c r="BS46">
        <v>538.29999999999995</v>
      </c>
      <c r="BT46">
        <v>802.52</v>
      </c>
      <c r="BU46">
        <v>660.19</v>
      </c>
      <c r="BV46">
        <v>972.95</v>
      </c>
      <c r="BW46">
        <v>50.8</v>
      </c>
      <c r="BX46">
        <v>47.5</v>
      </c>
      <c r="BY46">
        <v>39.830500000000001</v>
      </c>
      <c r="BZ46">
        <v>2.545455</v>
      </c>
      <c r="CA46">
        <v>3.79</v>
      </c>
      <c r="CB46">
        <v>3.79</v>
      </c>
      <c r="CC46">
        <v>1.4806999999999999</v>
      </c>
      <c r="CD46">
        <v>3.79</v>
      </c>
      <c r="CE46">
        <v>2102716</v>
      </c>
      <c r="CF46">
        <v>1</v>
      </c>
      <c r="CI46">
        <v>4.0929000000000002</v>
      </c>
      <c r="CJ46">
        <v>7.3563999999999998</v>
      </c>
      <c r="CK46">
        <v>8.9679000000000002</v>
      </c>
      <c r="CL46">
        <v>10.9314</v>
      </c>
      <c r="CM46">
        <v>12.0586</v>
      </c>
      <c r="CN46">
        <v>16.221399999999999</v>
      </c>
      <c r="CO46">
        <v>4.2816999999999998</v>
      </c>
      <c r="CP46">
        <v>7.9482999999999997</v>
      </c>
      <c r="CQ46">
        <v>9.6933000000000007</v>
      </c>
      <c r="CR46">
        <v>11.675000000000001</v>
      </c>
      <c r="CS46">
        <v>13.79</v>
      </c>
      <c r="CT46">
        <v>18.420000000000002</v>
      </c>
      <c r="CU46">
        <v>24.917100000000001</v>
      </c>
      <c r="CV46">
        <v>25.0426</v>
      </c>
      <c r="CW46">
        <v>25.026399999999999</v>
      </c>
      <c r="CX46">
        <v>24.947199999999999</v>
      </c>
      <c r="CY46">
        <v>25.0046</v>
      </c>
      <c r="CZ46">
        <v>24.9297</v>
      </c>
      <c r="DB46">
        <v>11184</v>
      </c>
      <c r="DC46">
        <v>644</v>
      </c>
      <c r="DD46">
        <v>12</v>
      </c>
      <c r="DF46" t="s">
        <v>517</v>
      </c>
      <c r="DG46">
        <v>279</v>
      </c>
      <c r="DH46">
        <v>1291</v>
      </c>
      <c r="DI46">
        <v>7</v>
      </c>
      <c r="DJ46">
        <v>5</v>
      </c>
      <c r="DK46">
        <v>35</v>
      </c>
      <c r="DL46">
        <v>42.166663999999997</v>
      </c>
      <c r="DM46">
        <v>2.545455</v>
      </c>
      <c r="DN46">
        <v>1946.4142999999999</v>
      </c>
      <c r="DO46">
        <v>1972.9357</v>
      </c>
      <c r="DP46">
        <v>1706.0215000000001</v>
      </c>
      <c r="DQ46">
        <v>1598.75</v>
      </c>
      <c r="DR46">
        <v>1513.3214</v>
      </c>
      <c r="DS46">
        <v>1406.6285</v>
      </c>
      <c r="DT46">
        <v>1263.9286</v>
      </c>
      <c r="DU46">
        <v>46.686399999999999</v>
      </c>
      <c r="DV46">
        <v>51.624299999999998</v>
      </c>
      <c r="DW46">
        <v>53.370699999999999</v>
      </c>
      <c r="DX46">
        <v>53.187899999999999</v>
      </c>
      <c r="DY46">
        <v>51.433599999999998</v>
      </c>
      <c r="DZ46">
        <v>52.415700000000001</v>
      </c>
      <c r="EA46">
        <v>92.488600000000005</v>
      </c>
      <c r="EB46">
        <v>32.002299999999998</v>
      </c>
      <c r="EC46">
        <v>19.982299999999999</v>
      </c>
      <c r="ED46">
        <v>12.753</v>
      </c>
      <c r="EE46">
        <v>8.9937000000000005</v>
      </c>
      <c r="EF46">
        <v>6.4413999999999998</v>
      </c>
      <c r="EG46">
        <v>4.6154000000000002</v>
      </c>
      <c r="EH46">
        <v>3.3557999999999999</v>
      </c>
      <c r="EI46">
        <v>2.8210000000000002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4.0320000000000002E-2</v>
      </c>
      <c r="EY46">
        <v>3.1371000000000003E-2</v>
      </c>
      <c r="EZ46">
        <v>2.6379E-2</v>
      </c>
      <c r="FA46">
        <v>9.724E-3</v>
      </c>
      <c r="FB46">
        <v>2.8555000000000001E-2</v>
      </c>
      <c r="FC46">
        <v>1.5476E-2</v>
      </c>
      <c r="FD46">
        <v>1.3689E-2</v>
      </c>
      <c r="FE46">
        <v>-2.9E-5</v>
      </c>
      <c r="FF46">
        <v>-7.3999999999999996E-5</v>
      </c>
      <c r="FG46">
        <v>-1.7100000000000001E-4</v>
      </c>
      <c r="FH46">
        <v>-9.7999999999999997E-5</v>
      </c>
      <c r="FI46">
        <v>-1.93E-4</v>
      </c>
      <c r="FJ46">
        <v>-1.792E-3</v>
      </c>
      <c r="FK46">
        <v>-5.9599999999999996E-4</v>
      </c>
      <c r="FL46">
        <v>7.9643000000000005E-2</v>
      </c>
      <c r="FM46">
        <v>7.5540999999999997E-2</v>
      </c>
      <c r="FN46">
        <v>7.3910000000000003E-2</v>
      </c>
      <c r="FO46">
        <v>7.5651999999999997E-2</v>
      </c>
      <c r="FP46">
        <v>8.4938E-2</v>
      </c>
      <c r="FQ46">
        <v>9.9139000000000005E-2</v>
      </c>
      <c r="FR46">
        <v>9.4160999999999995E-2</v>
      </c>
      <c r="FS46">
        <v>-0.29530400000000001</v>
      </c>
      <c r="FT46">
        <v>-0.29066500000000001</v>
      </c>
      <c r="FU46">
        <v>-0.28856799999999999</v>
      </c>
      <c r="FV46">
        <v>-0.291933</v>
      </c>
      <c r="FW46">
        <v>-0.30159399999999997</v>
      </c>
      <c r="FX46">
        <v>-0.30043700000000001</v>
      </c>
      <c r="FY46">
        <v>-0.29415599999999997</v>
      </c>
      <c r="FZ46">
        <v>-1.351335</v>
      </c>
      <c r="GA46">
        <v>-1.3207260000000001</v>
      </c>
      <c r="GB46">
        <v>-1.3067219999999999</v>
      </c>
      <c r="GC46">
        <v>-1.329548</v>
      </c>
      <c r="GD46">
        <v>-1.392954</v>
      </c>
      <c r="GE46">
        <v>-1.3865130000000001</v>
      </c>
      <c r="GF46">
        <v>-1.345132</v>
      </c>
      <c r="GG46">
        <v>-0.46699400000000002</v>
      </c>
      <c r="GH46">
        <v>-0.42444900000000002</v>
      </c>
      <c r="GI46">
        <v>-0.41187299999999999</v>
      </c>
      <c r="GJ46">
        <v>-0.44791799999999998</v>
      </c>
      <c r="GK46">
        <v>-0.540709</v>
      </c>
      <c r="GL46">
        <v>-0.60090699999999997</v>
      </c>
      <c r="GM46">
        <v>-0.54052199999999995</v>
      </c>
      <c r="GN46">
        <v>-0.35628199999999999</v>
      </c>
      <c r="GO46">
        <v>-0.32660099999999997</v>
      </c>
      <c r="GP46">
        <v>-0.313608</v>
      </c>
      <c r="GQ46">
        <v>-0.33478599999999997</v>
      </c>
      <c r="GR46">
        <v>-0.39584200000000003</v>
      </c>
      <c r="GS46">
        <v>-0.38728200000000002</v>
      </c>
      <c r="GT46">
        <v>-0.34814800000000001</v>
      </c>
      <c r="GU46">
        <v>0.40072200000000002</v>
      </c>
      <c r="GV46">
        <v>0.357846</v>
      </c>
      <c r="GW46">
        <v>0.307589</v>
      </c>
      <c r="GX46">
        <v>0.24310699999999999</v>
      </c>
      <c r="GY46">
        <v>0.37205700000000003</v>
      </c>
      <c r="GZ46">
        <v>0.29769899999999999</v>
      </c>
      <c r="HA46">
        <v>0.25715100000000002</v>
      </c>
      <c r="HB46">
        <v>-25</v>
      </c>
      <c r="HC46">
        <v>-25</v>
      </c>
      <c r="HD46">
        <v>-25</v>
      </c>
      <c r="HE46">
        <v>-25</v>
      </c>
      <c r="HF46">
        <v>-25</v>
      </c>
      <c r="HG46">
        <v>10</v>
      </c>
      <c r="HH46">
        <v>-10</v>
      </c>
      <c r="HI46">
        <v>-1.9735180000000001</v>
      </c>
      <c r="HJ46">
        <v>-1.9450210000000001</v>
      </c>
      <c r="HK46">
        <v>-1.9337420000000001</v>
      </c>
      <c r="HL46">
        <v>-1.954491</v>
      </c>
      <c r="HM46">
        <v>-2.0138310000000001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742.99</v>
      </c>
      <c r="HX46">
        <v>0</v>
      </c>
      <c r="HZ46">
        <v>742.83600000000001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767.81899999999996</v>
      </c>
      <c r="IJ46">
        <v>0</v>
      </c>
      <c r="IL46">
        <v>767.62900000000002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776.60799999999995</v>
      </c>
      <c r="IV46">
        <v>0</v>
      </c>
      <c r="IX46">
        <v>776.88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756.90800000000002</v>
      </c>
      <c r="JH46">
        <v>0</v>
      </c>
      <c r="JJ46">
        <v>757.04100000000005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708.11</v>
      </c>
      <c r="JT46">
        <v>0</v>
      </c>
      <c r="JV46">
        <v>708.16700000000003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748.25599999999997</v>
      </c>
      <c r="KF46">
        <v>0.10199999999999999</v>
      </c>
      <c r="KH46">
        <v>748.29300000000001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777.34699999999998</v>
      </c>
      <c r="KR46">
        <v>2.5000000000000001E-2</v>
      </c>
      <c r="KT46">
        <v>777.45500000000004</v>
      </c>
      <c r="KU46">
        <v>2.5000000000000001E-2</v>
      </c>
      <c r="KV46">
        <v>155.01827409489999</v>
      </c>
      <c r="KW46">
        <v>149.03753571369998</v>
      </c>
      <c r="KX46">
        <v>126.09204906500001</v>
      </c>
      <c r="KY46">
        <v>120.948635</v>
      </c>
      <c r="KZ46">
        <v>128.53849307320002</v>
      </c>
      <c r="LA46">
        <v>139.45174286150001</v>
      </c>
      <c r="LB46">
        <v>119.01278090459999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-30.524399200000001</v>
      </c>
      <c r="LI46">
        <v>-7.4715623999999998</v>
      </c>
      <c r="LJ46">
        <v>-54.446638485000001</v>
      </c>
      <c r="LK46">
        <v>-41.334761622000009</v>
      </c>
      <c r="LL46">
        <v>-34.246570175999999</v>
      </c>
      <c r="LM46">
        <v>-12.798229048</v>
      </c>
      <c r="LN46">
        <v>-39.506961348000004</v>
      </c>
      <c r="LO46">
        <v>-18.973043892</v>
      </c>
      <c r="LP46">
        <v>-17.611813275999999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49.337949999999999</v>
      </c>
      <c r="LY46">
        <v>48.625525000000003</v>
      </c>
      <c r="LZ46">
        <v>48.34355</v>
      </c>
      <c r="MA46">
        <v>48.862274999999997</v>
      </c>
      <c r="MB46">
        <v>50.345775000000003</v>
      </c>
      <c r="MC46">
        <v>0</v>
      </c>
      <c r="MD46">
        <v>0</v>
      </c>
      <c r="ME46">
        <v>-21.802268681600001</v>
      </c>
      <c r="MF46">
        <v>-21.9118825107</v>
      </c>
      <c r="MG46">
        <v>-21.981950321099998</v>
      </c>
      <c r="MH46">
        <v>-23.8238177922</v>
      </c>
      <c r="MI46">
        <v>-27.8106104224</v>
      </c>
      <c r="MJ46">
        <v>-31.4969610399</v>
      </c>
      <c r="MK46">
        <v>-49.992123049199996</v>
      </c>
      <c r="ML46">
        <v>128.10731692830001</v>
      </c>
      <c r="MM46">
        <v>134.41641658099999</v>
      </c>
      <c r="MN46">
        <v>118.20707856790001</v>
      </c>
      <c r="MO46">
        <v>133.18886315979998</v>
      </c>
      <c r="MP46">
        <v>111.56669630280001</v>
      </c>
      <c r="MQ46">
        <v>58.457338729600011</v>
      </c>
      <c r="MR46">
        <v>43.937282179399993</v>
      </c>
    </row>
    <row r="47" spans="1:356" x14ac:dyDescent="0.25">
      <c r="A47">
        <v>17</v>
      </c>
      <c r="B47" t="s">
        <v>428</v>
      </c>
      <c r="C47" s="3">
        <v>42805.55128472222</v>
      </c>
      <c r="D47">
        <v>56.731000000000002</v>
      </c>
      <c r="E47">
        <v>55.7744</v>
      </c>
      <c r="F47">
        <v>14</v>
      </c>
      <c r="G47">
        <v>55</v>
      </c>
      <c r="H47">
        <v>1.1893</v>
      </c>
      <c r="I47">
        <v>708.18460000000005</v>
      </c>
      <c r="J47">
        <v>17998</v>
      </c>
      <c r="K47">
        <v>30</v>
      </c>
      <c r="L47">
        <v>239962</v>
      </c>
      <c r="M47">
        <v>239921</v>
      </c>
      <c r="N47">
        <v>239988</v>
      </c>
      <c r="O47">
        <v>239996</v>
      </c>
      <c r="P47">
        <v>139337</v>
      </c>
      <c r="Q47">
        <v>139295</v>
      </c>
      <c r="R47">
        <v>220947</v>
      </c>
      <c r="S47">
        <v>220954</v>
      </c>
      <c r="T47">
        <v>239749</v>
      </c>
      <c r="U47">
        <v>239947</v>
      </c>
      <c r="V47">
        <v>215467</v>
      </c>
      <c r="W47">
        <v>215392</v>
      </c>
      <c r="X47">
        <v>215608</v>
      </c>
      <c r="Y47">
        <v>215590</v>
      </c>
      <c r="Z47">
        <v>294041</v>
      </c>
      <c r="AA47">
        <v>294025</v>
      </c>
      <c r="AB47">
        <v>1344.9301</v>
      </c>
      <c r="AC47">
        <v>20523.578099999999</v>
      </c>
      <c r="AD47">
        <v>6</v>
      </c>
      <c r="AE47">
        <v>21.3447</v>
      </c>
      <c r="AF47">
        <v>21.3447</v>
      </c>
      <c r="AG47">
        <v>21.3447</v>
      </c>
      <c r="AH47">
        <v>21.3447</v>
      </c>
      <c r="AI47">
        <v>21.3447</v>
      </c>
      <c r="AJ47">
        <v>21.3447</v>
      </c>
      <c r="AK47">
        <v>21.3447</v>
      </c>
      <c r="AL47">
        <v>1178.7109</v>
      </c>
      <c r="AM47">
        <v>1105.3897999999999</v>
      </c>
      <c r="AN47">
        <v>1052.3334</v>
      </c>
      <c r="AO47">
        <v>868.24879999999996</v>
      </c>
      <c r="AP47">
        <v>1043.9733000000001</v>
      </c>
      <c r="AQ47">
        <v>971.95</v>
      </c>
      <c r="AR47">
        <v>952.37580000000003</v>
      </c>
      <c r="AS47">
        <v>932.18510000000003</v>
      </c>
      <c r="AT47">
        <v>915.31259999999997</v>
      </c>
      <c r="AU47">
        <v>905.76130000000001</v>
      </c>
      <c r="AV47">
        <v>892.60209999999995</v>
      </c>
      <c r="AW47">
        <v>874.11350000000004</v>
      </c>
      <c r="AX47">
        <v>16.2</v>
      </c>
      <c r="AY47">
        <v>17.600000000000001</v>
      </c>
      <c r="AZ47">
        <v>30.514700000000001</v>
      </c>
      <c r="BA47">
        <v>18.7273</v>
      </c>
      <c r="BB47">
        <v>11.6614</v>
      </c>
      <c r="BC47">
        <v>8.1194000000000006</v>
      </c>
      <c r="BD47">
        <v>5.7987000000000002</v>
      </c>
      <c r="BE47">
        <v>4.0822000000000003</v>
      </c>
      <c r="BF47">
        <v>3.0070000000000001</v>
      </c>
      <c r="BG47">
        <v>2.5661999999999998</v>
      </c>
      <c r="BH47">
        <v>2.5790000000000002</v>
      </c>
      <c r="BI47">
        <v>85.94</v>
      </c>
      <c r="BJ47">
        <v>124.07</v>
      </c>
      <c r="BK47">
        <v>139.62</v>
      </c>
      <c r="BL47">
        <v>199.04</v>
      </c>
      <c r="BM47">
        <v>203.34</v>
      </c>
      <c r="BN47">
        <v>288.49</v>
      </c>
      <c r="BO47">
        <v>282.98</v>
      </c>
      <c r="BP47">
        <v>403.53</v>
      </c>
      <c r="BQ47">
        <v>401.52</v>
      </c>
      <c r="BR47">
        <v>573.6</v>
      </c>
      <c r="BS47">
        <v>549.79999999999995</v>
      </c>
      <c r="BT47">
        <v>781.87</v>
      </c>
      <c r="BU47">
        <v>661.07</v>
      </c>
      <c r="BV47">
        <v>930.89</v>
      </c>
      <c r="BW47">
        <v>49.5</v>
      </c>
      <c r="BX47">
        <v>48.1</v>
      </c>
      <c r="BY47">
        <v>34.611699999999999</v>
      </c>
      <c r="BZ47">
        <v>8.1636360000000003</v>
      </c>
      <c r="CA47">
        <v>9.5152000000000001</v>
      </c>
      <c r="CB47">
        <v>9.5152000000000001</v>
      </c>
      <c r="CC47">
        <v>-0.52170000000000005</v>
      </c>
      <c r="CD47">
        <v>9.5152000000000001</v>
      </c>
      <c r="CE47">
        <v>6210309</v>
      </c>
      <c r="CF47">
        <v>2</v>
      </c>
      <c r="CI47">
        <v>4.3220999999999998</v>
      </c>
      <c r="CJ47">
        <v>7.8170999999999999</v>
      </c>
      <c r="CK47">
        <v>9.4914000000000005</v>
      </c>
      <c r="CL47">
        <v>11.483599999999999</v>
      </c>
      <c r="CM47">
        <v>12.5914</v>
      </c>
      <c r="CN47">
        <v>17.057099999999998</v>
      </c>
      <c r="CO47">
        <v>4.7762000000000002</v>
      </c>
      <c r="CP47">
        <v>8.3110999999999997</v>
      </c>
      <c r="CQ47">
        <v>9.8142999999999994</v>
      </c>
      <c r="CR47">
        <v>11.930199999999999</v>
      </c>
      <c r="CS47">
        <v>13.8619</v>
      </c>
      <c r="CT47">
        <v>18.933299999999999</v>
      </c>
      <c r="CU47">
        <v>24.859100000000002</v>
      </c>
      <c r="CV47">
        <v>24.8977</v>
      </c>
      <c r="CW47">
        <v>24.9786</v>
      </c>
      <c r="CX47">
        <v>24.837900000000001</v>
      </c>
      <c r="CY47">
        <v>24.975899999999999</v>
      </c>
      <c r="CZ47">
        <v>24.619900000000001</v>
      </c>
      <c r="DB47">
        <v>11184</v>
      </c>
      <c r="DC47">
        <v>644</v>
      </c>
      <c r="DD47">
        <v>13</v>
      </c>
      <c r="DF47" t="s">
        <v>517</v>
      </c>
      <c r="DG47">
        <v>254</v>
      </c>
      <c r="DH47">
        <v>1266</v>
      </c>
      <c r="DI47">
        <v>6</v>
      </c>
      <c r="DJ47">
        <v>5</v>
      </c>
      <c r="DK47">
        <v>35</v>
      </c>
      <c r="DL47">
        <v>41.5</v>
      </c>
      <c r="DM47">
        <v>8.1636360000000003</v>
      </c>
      <c r="DN47">
        <v>1997.6</v>
      </c>
      <c r="DO47">
        <v>2082.6929</v>
      </c>
      <c r="DP47">
        <v>1760.8</v>
      </c>
      <c r="DQ47">
        <v>1623.4142999999999</v>
      </c>
      <c r="DR47">
        <v>1570.2072000000001</v>
      </c>
      <c r="DS47">
        <v>1376.4</v>
      </c>
      <c r="DT47">
        <v>1309.0929000000001</v>
      </c>
      <c r="DU47">
        <v>60.757100000000001</v>
      </c>
      <c r="DV47">
        <v>66.290700000000001</v>
      </c>
      <c r="DW47">
        <v>73.888599999999997</v>
      </c>
      <c r="DX47">
        <v>72.937100000000001</v>
      </c>
      <c r="DY47">
        <v>54.8157</v>
      </c>
      <c r="DZ47">
        <v>50.515000000000001</v>
      </c>
      <c r="EA47">
        <v>98.487899999999996</v>
      </c>
      <c r="EB47">
        <v>30.514700000000001</v>
      </c>
      <c r="EC47">
        <v>18.7273</v>
      </c>
      <c r="ED47">
        <v>11.6614</v>
      </c>
      <c r="EE47">
        <v>8.1194000000000006</v>
      </c>
      <c r="EF47">
        <v>5.7987000000000002</v>
      </c>
      <c r="EG47">
        <v>4.0822000000000003</v>
      </c>
      <c r="EH47">
        <v>3.0070000000000001</v>
      </c>
      <c r="EI47">
        <v>2.5661999999999998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3.6901999999999997E-2</v>
      </c>
      <c r="EY47">
        <v>2.7893999999999999E-2</v>
      </c>
      <c r="EZ47">
        <v>2.2644999999999998E-2</v>
      </c>
      <c r="FA47">
        <v>7.3969999999999999E-3</v>
      </c>
      <c r="FB47">
        <v>2.4709999999999999E-2</v>
      </c>
      <c r="FC47">
        <v>1.3816E-2</v>
      </c>
      <c r="FD47">
        <v>1.1986E-2</v>
      </c>
      <c r="FE47">
        <v>-2.3E-5</v>
      </c>
      <c r="FF47">
        <v>-5.8E-5</v>
      </c>
      <c r="FG47">
        <v>-1.37E-4</v>
      </c>
      <c r="FH47">
        <v>-7.6000000000000004E-5</v>
      </c>
      <c r="FI47">
        <v>-1.5100000000000001E-4</v>
      </c>
      <c r="FJ47">
        <v>-1.152E-3</v>
      </c>
      <c r="FK47">
        <v>-2.1900000000000001E-4</v>
      </c>
      <c r="FL47">
        <v>8.0706E-2</v>
      </c>
      <c r="FM47">
        <v>7.6539999999999997E-2</v>
      </c>
      <c r="FN47">
        <v>7.4897000000000005E-2</v>
      </c>
      <c r="FO47">
        <v>7.6663999999999996E-2</v>
      </c>
      <c r="FP47">
        <v>8.6068000000000006E-2</v>
      </c>
      <c r="FQ47">
        <v>0.100522</v>
      </c>
      <c r="FR47">
        <v>9.5432000000000003E-2</v>
      </c>
      <c r="FS47">
        <v>-0.28411599999999998</v>
      </c>
      <c r="FT47">
        <v>-0.27977200000000002</v>
      </c>
      <c r="FU47">
        <v>-0.27763599999999999</v>
      </c>
      <c r="FV47">
        <v>-0.28084500000000001</v>
      </c>
      <c r="FW47">
        <v>-0.290213</v>
      </c>
      <c r="FX47">
        <v>-0.28886000000000001</v>
      </c>
      <c r="FY47">
        <v>-0.28308499999999998</v>
      </c>
      <c r="FZ47">
        <v>-1.361842</v>
      </c>
      <c r="GA47">
        <v>-1.331801</v>
      </c>
      <c r="GB47">
        <v>-1.3168960000000001</v>
      </c>
      <c r="GC47">
        <v>-1.3397019999999999</v>
      </c>
      <c r="GD47">
        <v>-1.404096</v>
      </c>
      <c r="GE47">
        <v>-1.39469</v>
      </c>
      <c r="GF47">
        <v>-1.354692</v>
      </c>
      <c r="GG47">
        <v>-0.44548700000000002</v>
      </c>
      <c r="GH47">
        <v>-0.40457599999999999</v>
      </c>
      <c r="GI47">
        <v>-0.39290700000000001</v>
      </c>
      <c r="GJ47">
        <v>-0.42737599999999998</v>
      </c>
      <c r="GK47">
        <v>-0.51567399999999997</v>
      </c>
      <c r="GL47">
        <v>-0.573411</v>
      </c>
      <c r="GM47">
        <v>-0.51488900000000004</v>
      </c>
      <c r="GN47">
        <v>-0.36706299999999997</v>
      </c>
      <c r="GO47">
        <v>-0.337256</v>
      </c>
      <c r="GP47">
        <v>-0.32311899999999999</v>
      </c>
      <c r="GQ47">
        <v>-0.34474500000000002</v>
      </c>
      <c r="GR47">
        <v>-0.40818500000000002</v>
      </c>
      <c r="GS47">
        <v>-0.398067</v>
      </c>
      <c r="GT47">
        <v>-0.35954599999999998</v>
      </c>
      <c r="GU47">
        <v>0.39696500000000001</v>
      </c>
      <c r="GV47">
        <v>0.36904199999999998</v>
      </c>
      <c r="GW47">
        <v>0.29447600000000002</v>
      </c>
      <c r="GX47">
        <v>0.23178499999999999</v>
      </c>
      <c r="GY47">
        <v>0.35174299999999997</v>
      </c>
      <c r="GZ47">
        <v>0.280279</v>
      </c>
      <c r="HA47">
        <v>0.24343300000000001</v>
      </c>
      <c r="HB47">
        <v>-25</v>
      </c>
      <c r="HC47">
        <v>-25</v>
      </c>
      <c r="HD47">
        <v>-25</v>
      </c>
      <c r="HE47">
        <v>-25</v>
      </c>
      <c r="HF47">
        <v>-25</v>
      </c>
      <c r="HG47">
        <v>20</v>
      </c>
      <c r="HH47">
        <v>-20</v>
      </c>
      <c r="HI47">
        <v>-1.8902239999999999</v>
      </c>
      <c r="HJ47">
        <v>-1.862862</v>
      </c>
      <c r="HK47">
        <v>-1.8517220000000001</v>
      </c>
      <c r="HL47">
        <v>-1.87165</v>
      </c>
      <c r="HM47">
        <v>-1.9286129999999999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742.99</v>
      </c>
      <c r="HX47">
        <v>0</v>
      </c>
      <c r="HZ47">
        <v>742.83600000000001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767.81899999999996</v>
      </c>
      <c r="IJ47">
        <v>0</v>
      </c>
      <c r="IL47">
        <v>767.62900000000002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776.60799999999995</v>
      </c>
      <c r="IV47">
        <v>0</v>
      </c>
      <c r="IX47">
        <v>776.88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756.90800000000002</v>
      </c>
      <c r="JH47">
        <v>0</v>
      </c>
      <c r="JJ47">
        <v>757.04100000000005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708.11</v>
      </c>
      <c r="JT47">
        <v>0</v>
      </c>
      <c r="JV47">
        <v>708.16700000000003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748.25599999999997</v>
      </c>
      <c r="KF47">
        <v>0.10199999999999999</v>
      </c>
      <c r="KH47">
        <v>748.29300000000001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777.34699999999998</v>
      </c>
      <c r="KR47">
        <v>2.5000000000000001E-2</v>
      </c>
      <c r="KT47">
        <v>777.45500000000004</v>
      </c>
      <c r="KU47">
        <v>2.5000000000000001E-2</v>
      </c>
      <c r="KV47">
        <v>161.21830559999998</v>
      </c>
      <c r="KW47">
        <v>159.40931456600001</v>
      </c>
      <c r="KX47">
        <v>131.87863760000002</v>
      </c>
      <c r="KY47">
        <v>124.45743389519998</v>
      </c>
      <c r="KZ47">
        <v>135.14459328960001</v>
      </c>
      <c r="LA47">
        <v>138.3584808</v>
      </c>
      <c r="LB47">
        <v>124.92935363280002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-29.348175999999999</v>
      </c>
      <c r="LI47">
        <v>-7.1903589999999991</v>
      </c>
      <c r="LJ47">
        <v>-50.223371117999996</v>
      </c>
      <c r="LK47">
        <v>-37.072012635999997</v>
      </c>
      <c r="LL47">
        <v>-29.640695167999997</v>
      </c>
      <c r="LM47">
        <v>-9.8079583420000009</v>
      </c>
      <c r="LN47">
        <v>-34.483193664000005</v>
      </c>
      <c r="LO47">
        <v>-17.66235416</v>
      </c>
      <c r="LP47">
        <v>-15.940660763999999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47.255600000000001</v>
      </c>
      <c r="LY47">
        <v>46.571550000000002</v>
      </c>
      <c r="LZ47">
        <v>46.293050000000001</v>
      </c>
      <c r="MA47">
        <v>46.791249999999998</v>
      </c>
      <c r="MB47">
        <v>48.215325</v>
      </c>
      <c r="MC47">
        <v>0</v>
      </c>
      <c r="MD47">
        <v>0</v>
      </c>
      <c r="ME47">
        <v>-27.0664982077</v>
      </c>
      <c r="MF47">
        <v>-26.819626243199998</v>
      </c>
      <c r="MG47">
        <v>-29.0313481602</v>
      </c>
      <c r="MH47">
        <v>-31.171566049599999</v>
      </c>
      <c r="MI47">
        <v>-28.267031281799998</v>
      </c>
      <c r="MJ47">
        <v>-28.965856665</v>
      </c>
      <c r="MK47">
        <v>-50.710336343100003</v>
      </c>
      <c r="ML47">
        <v>131.18403627429998</v>
      </c>
      <c r="MM47">
        <v>142.08922568680003</v>
      </c>
      <c r="MN47">
        <v>119.49964427180004</v>
      </c>
      <c r="MO47">
        <v>130.26915950359998</v>
      </c>
      <c r="MP47">
        <v>120.60969334380002</v>
      </c>
      <c r="MQ47">
        <v>62.382093974999989</v>
      </c>
      <c r="MR47">
        <v>51.087997525700011</v>
      </c>
    </row>
    <row r="48" spans="1:356" x14ac:dyDescent="0.25">
      <c r="A48">
        <v>17</v>
      </c>
      <c r="B48" t="s">
        <v>429</v>
      </c>
      <c r="C48" s="3">
        <v>42805.552268518521</v>
      </c>
      <c r="D48">
        <v>57.473999999999997</v>
      </c>
      <c r="E48">
        <v>56.538800000000002</v>
      </c>
      <c r="F48">
        <v>29</v>
      </c>
      <c r="G48">
        <v>62</v>
      </c>
      <c r="H48">
        <v>1.1893</v>
      </c>
      <c r="I48">
        <v>839.9896</v>
      </c>
      <c r="J48">
        <v>23214</v>
      </c>
      <c r="K48">
        <v>30</v>
      </c>
      <c r="L48">
        <v>239962</v>
      </c>
      <c r="M48">
        <v>239921</v>
      </c>
      <c r="N48">
        <v>239988</v>
      </c>
      <c r="O48">
        <v>239996</v>
      </c>
      <c r="P48">
        <v>139337</v>
      </c>
      <c r="Q48">
        <v>139295</v>
      </c>
      <c r="R48">
        <v>220947</v>
      </c>
      <c r="S48">
        <v>220954</v>
      </c>
      <c r="T48">
        <v>239749</v>
      </c>
      <c r="U48">
        <v>239947</v>
      </c>
      <c r="V48">
        <v>215467</v>
      </c>
      <c r="W48">
        <v>215392</v>
      </c>
      <c r="X48">
        <v>215608</v>
      </c>
      <c r="Y48">
        <v>215590</v>
      </c>
      <c r="Z48">
        <v>294041</v>
      </c>
      <c r="AA48">
        <v>294025</v>
      </c>
      <c r="AB48">
        <v>1344.9301</v>
      </c>
      <c r="AC48">
        <v>20547.109400000001</v>
      </c>
      <c r="AD48">
        <v>6</v>
      </c>
      <c r="AE48">
        <v>22.195499999999999</v>
      </c>
      <c r="AF48">
        <v>22.195499999999999</v>
      </c>
      <c r="AG48">
        <v>22.195499999999999</v>
      </c>
      <c r="AH48">
        <v>22.195499999999999</v>
      </c>
      <c r="AI48">
        <v>22.195499999999999</v>
      </c>
      <c r="AJ48">
        <v>22.195499999999999</v>
      </c>
      <c r="AK48">
        <v>22.195499999999999</v>
      </c>
      <c r="AL48">
        <v>1183.3984</v>
      </c>
      <c r="AM48">
        <v>1097.7719999999999</v>
      </c>
      <c r="AN48">
        <v>1041.3334</v>
      </c>
      <c r="AO48">
        <v>881.42</v>
      </c>
      <c r="AP48">
        <v>1052.1189999999999</v>
      </c>
      <c r="AQ48">
        <v>986.74289999999996</v>
      </c>
      <c r="AR48">
        <v>968.76340000000005</v>
      </c>
      <c r="AS48">
        <v>951.14729999999997</v>
      </c>
      <c r="AT48">
        <v>933.50229999999999</v>
      </c>
      <c r="AU48">
        <v>924.89430000000004</v>
      </c>
      <c r="AV48">
        <v>914.58699999999999</v>
      </c>
      <c r="AW48">
        <v>898.85270000000003</v>
      </c>
      <c r="AX48">
        <v>16</v>
      </c>
      <c r="AY48">
        <v>18.600000000000001</v>
      </c>
      <c r="AZ48">
        <v>32.228499999999997</v>
      </c>
      <c r="BA48">
        <v>20.037400000000002</v>
      </c>
      <c r="BB48">
        <v>12.7433</v>
      </c>
      <c r="BC48">
        <v>8.9452999999999996</v>
      </c>
      <c r="BD48">
        <v>6.4222999999999999</v>
      </c>
      <c r="BE48">
        <v>4.6012000000000004</v>
      </c>
      <c r="BF48">
        <v>3.37</v>
      </c>
      <c r="BG48">
        <v>2.8214999999999999</v>
      </c>
      <c r="BH48">
        <v>2.8319000000000001</v>
      </c>
      <c r="BI48">
        <v>87.81</v>
      </c>
      <c r="BJ48">
        <v>134.38</v>
      </c>
      <c r="BK48">
        <v>140.38</v>
      </c>
      <c r="BL48">
        <v>210.39</v>
      </c>
      <c r="BM48">
        <v>203.44</v>
      </c>
      <c r="BN48">
        <v>301.72000000000003</v>
      </c>
      <c r="BO48">
        <v>282.62</v>
      </c>
      <c r="BP48">
        <v>419.95</v>
      </c>
      <c r="BQ48">
        <v>398.08</v>
      </c>
      <c r="BR48">
        <v>588.23</v>
      </c>
      <c r="BS48">
        <v>538.91999999999996</v>
      </c>
      <c r="BT48">
        <v>809.67</v>
      </c>
      <c r="BU48">
        <v>660.47</v>
      </c>
      <c r="BV48">
        <v>977.97</v>
      </c>
      <c r="BW48">
        <v>49.2</v>
      </c>
      <c r="BX48">
        <v>48</v>
      </c>
      <c r="BY48">
        <v>38.9313</v>
      </c>
      <c r="BZ48">
        <v>6.3454550000000003</v>
      </c>
      <c r="CA48">
        <v>7.6191000000000004</v>
      </c>
      <c r="CB48">
        <v>7.6191000000000004</v>
      </c>
      <c r="CC48">
        <v>-0.77500000000000002</v>
      </c>
      <c r="CD48">
        <v>7.6191000000000004</v>
      </c>
      <c r="CE48">
        <v>6210517</v>
      </c>
      <c r="CF48">
        <v>1</v>
      </c>
      <c r="CI48">
        <v>4.0670999999999999</v>
      </c>
      <c r="CJ48">
        <v>7.4671000000000003</v>
      </c>
      <c r="CK48">
        <v>9.1721000000000004</v>
      </c>
      <c r="CL48">
        <v>10.935</v>
      </c>
      <c r="CM48">
        <v>12.095000000000001</v>
      </c>
      <c r="CN48">
        <v>16.2029</v>
      </c>
      <c r="CO48">
        <v>4.5294999999999996</v>
      </c>
      <c r="CP48">
        <v>8.1295000000000002</v>
      </c>
      <c r="CQ48">
        <v>9.9376999999999995</v>
      </c>
      <c r="CR48">
        <v>11.8377</v>
      </c>
      <c r="CS48">
        <v>13.547499999999999</v>
      </c>
      <c r="CT48">
        <v>17.604900000000001</v>
      </c>
      <c r="CU48">
        <v>24.9361</v>
      </c>
      <c r="CV48">
        <v>24.939299999999999</v>
      </c>
      <c r="CW48">
        <v>24.9712</v>
      </c>
      <c r="CX48">
        <v>25.213899999999999</v>
      </c>
      <c r="CY48">
        <v>25.1069</v>
      </c>
      <c r="CZ48">
        <v>25.049900000000001</v>
      </c>
      <c r="DB48">
        <v>11184</v>
      </c>
      <c r="DC48">
        <v>644</v>
      </c>
      <c r="DD48">
        <v>14</v>
      </c>
      <c r="DF48" t="s">
        <v>517</v>
      </c>
      <c r="DG48">
        <v>279</v>
      </c>
      <c r="DH48">
        <v>1254</v>
      </c>
      <c r="DI48">
        <v>7</v>
      </c>
      <c r="DJ48">
        <v>5</v>
      </c>
      <c r="DK48">
        <v>35</v>
      </c>
      <c r="DL48">
        <v>34.833336000000003</v>
      </c>
      <c r="DM48">
        <v>6.3454550000000003</v>
      </c>
      <c r="DN48">
        <v>1890.4070999999999</v>
      </c>
      <c r="DO48">
        <v>1902.0072</v>
      </c>
      <c r="DP48">
        <v>1633.3928000000001</v>
      </c>
      <c r="DQ48">
        <v>1504.7</v>
      </c>
      <c r="DR48">
        <v>1408.3071</v>
      </c>
      <c r="DS48">
        <v>1303.8928000000001</v>
      </c>
      <c r="DT48">
        <v>1220.4429</v>
      </c>
      <c r="DU48">
        <v>83.887100000000004</v>
      </c>
      <c r="DV48">
        <v>94.684299999999993</v>
      </c>
      <c r="DW48">
        <v>100.9171</v>
      </c>
      <c r="DX48">
        <v>100.6793</v>
      </c>
      <c r="DY48">
        <v>64.610699999999994</v>
      </c>
      <c r="DZ48">
        <v>54.517099999999999</v>
      </c>
      <c r="EA48">
        <v>101.1614</v>
      </c>
      <c r="EB48">
        <v>32.228499999999997</v>
      </c>
      <c r="EC48">
        <v>20.037400000000002</v>
      </c>
      <c r="ED48">
        <v>12.7433</v>
      </c>
      <c r="EE48">
        <v>8.9452999999999996</v>
      </c>
      <c r="EF48">
        <v>6.4222999999999999</v>
      </c>
      <c r="EG48">
        <v>4.6012000000000004</v>
      </c>
      <c r="EH48">
        <v>3.37</v>
      </c>
      <c r="EI48">
        <v>2.8214999999999999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3.7239000000000001E-2</v>
      </c>
      <c r="EY48">
        <v>2.8126000000000002E-2</v>
      </c>
      <c r="EZ48">
        <v>2.2702E-2</v>
      </c>
      <c r="FA48">
        <v>6.94E-3</v>
      </c>
      <c r="FB48">
        <v>2.4757999999999999E-2</v>
      </c>
      <c r="FC48">
        <v>1.3944E-2</v>
      </c>
      <c r="FD48">
        <v>1.1995E-2</v>
      </c>
      <c r="FE48">
        <v>-2.0999999999999999E-5</v>
      </c>
      <c r="FF48">
        <v>-4.0000000000000003E-5</v>
      </c>
      <c r="FG48">
        <v>-9.3999999999999994E-5</v>
      </c>
      <c r="FH48">
        <v>-4.8000000000000001E-5</v>
      </c>
      <c r="FI48">
        <v>-1.16E-4</v>
      </c>
      <c r="FJ48">
        <v>-1.5449999999999999E-3</v>
      </c>
      <c r="FK48">
        <v>-4.6000000000000001E-4</v>
      </c>
      <c r="FL48">
        <v>8.1148999999999999E-2</v>
      </c>
      <c r="FM48">
        <v>7.6973E-2</v>
      </c>
      <c r="FN48">
        <v>7.5316999999999995E-2</v>
      </c>
      <c r="FO48">
        <v>7.7094999999999997E-2</v>
      </c>
      <c r="FP48">
        <v>8.6560999999999999E-2</v>
      </c>
      <c r="FQ48">
        <v>0.101122</v>
      </c>
      <c r="FR48">
        <v>9.6024999999999999E-2</v>
      </c>
      <c r="FS48">
        <v>-0.278976</v>
      </c>
      <c r="FT48">
        <v>-0.27455800000000002</v>
      </c>
      <c r="FU48">
        <v>-0.27250099999999999</v>
      </c>
      <c r="FV48">
        <v>-0.27562500000000001</v>
      </c>
      <c r="FW48">
        <v>-0.28472500000000001</v>
      </c>
      <c r="FX48">
        <v>-0.28340100000000001</v>
      </c>
      <c r="FY48">
        <v>-0.27760000000000001</v>
      </c>
      <c r="FZ48">
        <v>-1.3635219999999999</v>
      </c>
      <c r="GA48">
        <v>-1.3324009999999999</v>
      </c>
      <c r="GB48">
        <v>-1.31775</v>
      </c>
      <c r="GC48">
        <v>-1.3401179999999999</v>
      </c>
      <c r="GD48">
        <v>-1.4041699999999999</v>
      </c>
      <c r="GE48">
        <v>-1.3914029999999999</v>
      </c>
      <c r="GF48">
        <v>-1.3508389999999999</v>
      </c>
      <c r="GG48">
        <v>-0.43754100000000001</v>
      </c>
      <c r="GH48">
        <v>-0.39777200000000001</v>
      </c>
      <c r="GI48">
        <v>-0.38617499999999999</v>
      </c>
      <c r="GJ48">
        <v>-0.42006399999999999</v>
      </c>
      <c r="GK48">
        <v>-0.50721899999999998</v>
      </c>
      <c r="GL48">
        <v>-0.56312600000000002</v>
      </c>
      <c r="GM48">
        <v>-0.50619000000000003</v>
      </c>
      <c r="GN48">
        <v>-0.36879699999999999</v>
      </c>
      <c r="GO48">
        <v>-0.33784500000000001</v>
      </c>
      <c r="GP48">
        <v>-0.323903</v>
      </c>
      <c r="GQ48">
        <v>-0.34553</v>
      </c>
      <c r="GR48">
        <v>-0.408217</v>
      </c>
      <c r="GS48">
        <v>-0.39989799999999998</v>
      </c>
      <c r="GT48">
        <v>-0.36022599999999999</v>
      </c>
      <c r="GU48">
        <v>0.40352100000000002</v>
      </c>
      <c r="GV48">
        <v>0.36212899999999998</v>
      </c>
      <c r="GW48">
        <v>0.31585400000000002</v>
      </c>
      <c r="GX48">
        <v>0.25059100000000001</v>
      </c>
      <c r="GY48">
        <v>0.38512299999999999</v>
      </c>
      <c r="GZ48">
        <v>0.30745099999999997</v>
      </c>
      <c r="HA48">
        <v>0.26599800000000001</v>
      </c>
      <c r="HB48">
        <v>-25</v>
      </c>
      <c r="HC48">
        <v>-25</v>
      </c>
      <c r="HD48">
        <v>-25</v>
      </c>
      <c r="HE48">
        <v>-25</v>
      </c>
      <c r="HF48">
        <v>-25</v>
      </c>
      <c r="HG48">
        <v>30</v>
      </c>
      <c r="HH48">
        <v>-30</v>
      </c>
      <c r="HI48">
        <v>-1.853974</v>
      </c>
      <c r="HJ48">
        <v>-1.8272440000000001</v>
      </c>
      <c r="HK48">
        <v>-1.8166990000000001</v>
      </c>
      <c r="HL48">
        <v>-1.836163</v>
      </c>
      <c r="HM48">
        <v>-1.891886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742.99</v>
      </c>
      <c r="HX48">
        <v>0</v>
      </c>
      <c r="HZ48">
        <v>742.83600000000001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767.81899999999996</v>
      </c>
      <c r="IJ48">
        <v>0</v>
      </c>
      <c r="IL48">
        <v>767.62900000000002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776.60799999999995</v>
      </c>
      <c r="IV48">
        <v>0</v>
      </c>
      <c r="IX48">
        <v>776.88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756.90800000000002</v>
      </c>
      <c r="JH48">
        <v>0</v>
      </c>
      <c r="JJ48">
        <v>757.04100000000005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708.11</v>
      </c>
      <c r="JT48">
        <v>0</v>
      </c>
      <c r="JV48">
        <v>708.16700000000003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748.25599999999997</v>
      </c>
      <c r="KF48">
        <v>0.10199999999999999</v>
      </c>
      <c r="KH48">
        <v>748.29300000000001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777.34699999999998</v>
      </c>
      <c r="KR48">
        <v>2.5000000000000001E-2</v>
      </c>
      <c r="KT48">
        <v>777.45500000000004</v>
      </c>
      <c r="KU48">
        <v>2.5000000000000001E-2</v>
      </c>
      <c r="KV48">
        <v>153.4046457579</v>
      </c>
      <c r="KW48">
        <v>146.4032002056</v>
      </c>
      <c r="KX48">
        <v>123.0222455176</v>
      </c>
      <c r="KY48">
        <v>116.0048465</v>
      </c>
      <c r="KZ48">
        <v>121.9044708831</v>
      </c>
      <c r="LA48">
        <v>131.85224772160001</v>
      </c>
      <c r="LB48">
        <v>117.1930294725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-28.793541600000001</v>
      </c>
      <c r="LI48">
        <v>-7.0510399999999995</v>
      </c>
      <c r="LJ48">
        <v>-50.747561795999999</v>
      </c>
      <c r="LK48">
        <v>-37.421814486000002</v>
      </c>
      <c r="LL48">
        <v>-29.791692000000001</v>
      </c>
      <c r="LM48">
        <v>-9.2360932559999984</v>
      </c>
      <c r="LN48">
        <v>-34.60155713999999</v>
      </c>
      <c r="LO48">
        <v>-17.252005796999999</v>
      </c>
      <c r="LP48">
        <v>-15.581927864999999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46.349350000000001</v>
      </c>
      <c r="LY48">
        <v>45.681100000000001</v>
      </c>
      <c r="LZ48">
        <v>45.417475000000003</v>
      </c>
      <c r="MA48">
        <v>45.904074999999999</v>
      </c>
      <c r="MB48">
        <v>47.297150000000002</v>
      </c>
      <c r="MC48">
        <v>0</v>
      </c>
      <c r="MD48">
        <v>0</v>
      </c>
      <c r="ME48">
        <v>-36.704045621100001</v>
      </c>
      <c r="MF48">
        <v>-37.662763379600001</v>
      </c>
      <c r="MG48">
        <v>-38.9716610925</v>
      </c>
      <c r="MH48">
        <v>-42.2917494752</v>
      </c>
      <c r="MI48">
        <v>-32.771774643299999</v>
      </c>
      <c r="MJ48">
        <v>-30.699996454600001</v>
      </c>
      <c r="MK48">
        <v>-51.206889066000002</v>
      </c>
      <c r="ML48">
        <v>112.30238834080001</v>
      </c>
      <c r="MM48">
        <v>116.99972234000001</v>
      </c>
      <c r="MN48">
        <v>99.676367425100011</v>
      </c>
      <c r="MO48">
        <v>110.38107876879999</v>
      </c>
      <c r="MP48">
        <v>101.8282890998</v>
      </c>
      <c r="MQ48">
        <v>55.106703870000018</v>
      </c>
      <c r="MR48">
        <v>43.353172541500001</v>
      </c>
    </row>
    <row r="49" spans="1:356" x14ac:dyDescent="0.25">
      <c r="A49">
        <v>17</v>
      </c>
      <c r="B49" t="s">
        <v>430</v>
      </c>
      <c r="C49" s="3">
        <v>42805.553252314814</v>
      </c>
      <c r="D49">
        <v>58.2836</v>
      </c>
      <c r="E49">
        <v>57.3093</v>
      </c>
      <c r="F49">
        <v>22</v>
      </c>
      <c r="G49">
        <v>62</v>
      </c>
      <c r="H49">
        <v>1.1893</v>
      </c>
      <c r="I49">
        <v>839.4008</v>
      </c>
      <c r="J49">
        <v>23206</v>
      </c>
      <c r="K49">
        <v>30</v>
      </c>
      <c r="L49">
        <v>239962</v>
      </c>
      <c r="M49">
        <v>239921</v>
      </c>
      <c r="N49">
        <v>239988</v>
      </c>
      <c r="O49">
        <v>239996</v>
      </c>
      <c r="P49">
        <v>139337</v>
      </c>
      <c r="Q49">
        <v>139295</v>
      </c>
      <c r="R49">
        <v>220947</v>
      </c>
      <c r="S49">
        <v>220954</v>
      </c>
      <c r="T49">
        <v>239749</v>
      </c>
      <c r="U49">
        <v>239947</v>
      </c>
      <c r="V49">
        <v>215467</v>
      </c>
      <c r="W49">
        <v>215392</v>
      </c>
      <c r="X49">
        <v>215608</v>
      </c>
      <c r="Y49">
        <v>215590</v>
      </c>
      <c r="Z49">
        <v>294041</v>
      </c>
      <c r="AA49">
        <v>294025</v>
      </c>
      <c r="AB49">
        <v>1344.9301</v>
      </c>
      <c r="AC49">
        <v>20570.6387</v>
      </c>
      <c r="AD49">
        <v>6</v>
      </c>
      <c r="AE49">
        <v>23.0458</v>
      </c>
      <c r="AF49">
        <v>23.0458</v>
      </c>
      <c r="AG49">
        <v>23.0458</v>
      </c>
      <c r="AH49">
        <v>23.0458</v>
      </c>
      <c r="AI49">
        <v>23.0458</v>
      </c>
      <c r="AJ49">
        <v>23.0458</v>
      </c>
      <c r="AK49">
        <v>23.0458</v>
      </c>
      <c r="AL49">
        <v>1189.2578000000001</v>
      </c>
      <c r="AM49">
        <v>1104.0468000000001</v>
      </c>
      <c r="AN49">
        <v>1048.8334</v>
      </c>
      <c r="AO49">
        <v>883.21500000000003</v>
      </c>
      <c r="AP49">
        <v>1063.5322000000001</v>
      </c>
      <c r="AQ49">
        <v>995.05539999999996</v>
      </c>
      <c r="AR49">
        <v>975.42200000000003</v>
      </c>
      <c r="AS49">
        <v>956.78189999999995</v>
      </c>
      <c r="AT49">
        <v>938.08309999999994</v>
      </c>
      <c r="AU49">
        <v>928.29359999999997</v>
      </c>
      <c r="AV49">
        <v>918.32709999999997</v>
      </c>
      <c r="AW49">
        <v>902.06359999999995</v>
      </c>
      <c r="AX49">
        <v>16</v>
      </c>
      <c r="AY49">
        <v>18.399999999999999</v>
      </c>
      <c r="AZ49">
        <v>31.902799999999999</v>
      </c>
      <c r="BA49">
        <v>19.924900000000001</v>
      </c>
      <c r="BB49">
        <v>12.8444</v>
      </c>
      <c r="BC49">
        <v>9.0680999999999994</v>
      </c>
      <c r="BD49">
        <v>6.5239000000000003</v>
      </c>
      <c r="BE49">
        <v>4.7351000000000001</v>
      </c>
      <c r="BF49">
        <v>3.3877000000000002</v>
      </c>
      <c r="BG49">
        <v>2.8231999999999999</v>
      </c>
      <c r="BH49">
        <v>2.8329</v>
      </c>
      <c r="BI49">
        <v>87.74</v>
      </c>
      <c r="BJ49">
        <v>134.32</v>
      </c>
      <c r="BK49">
        <v>139.29</v>
      </c>
      <c r="BL49">
        <v>208.03</v>
      </c>
      <c r="BM49">
        <v>200.78</v>
      </c>
      <c r="BN49">
        <v>296.51</v>
      </c>
      <c r="BO49">
        <v>278.02</v>
      </c>
      <c r="BP49">
        <v>410.66</v>
      </c>
      <c r="BQ49">
        <v>391.5</v>
      </c>
      <c r="BR49">
        <v>568.15</v>
      </c>
      <c r="BS49">
        <v>536.47</v>
      </c>
      <c r="BT49">
        <v>794.23</v>
      </c>
      <c r="BU49">
        <v>660.5</v>
      </c>
      <c r="BV49">
        <v>975.92</v>
      </c>
      <c r="BW49">
        <v>49.9</v>
      </c>
      <c r="BX49">
        <v>48</v>
      </c>
      <c r="BY49">
        <v>40.286000000000001</v>
      </c>
      <c r="BZ49">
        <v>7.6818179999999998</v>
      </c>
      <c r="CA49">
        <v>8.9433000000000007</v>
      </c>
      <c r="CB49">
        <v>8.9433000000000007</v>
      </c>
      <c r="CC49">
        <v>-4.3395999999999999</v>
      </c>
      <c r="CD49">
        <v>8.9433000000000007</v>
      </c>
      <c r="CE49">
        <v>5803238</v>
      </c>
      <c r="CF49">
        <v>2</v>
      </c>
      <c r="CI49">
        <v>3.9821</v>
      </c>
      <c r="CJ49">
        <v>7.1242999999999999</v>
      </c>
      <c r="CK49">
        <v>8.7550000000000008</v>
      </c>
      <c r="CL49">
        <v>10.5929</v>
      </c>
      <c r="CM49">
        <v>11.414999999999999</v>
      </c>
      <c r="CN49">
        <v>15.359299999999999</v>
      </c>
      <c r="CO49">
        <v>4.5483000000000002</v>
      </c>
      <c r="CP49">
        <v>7.5382999999999996</v>
      </c>
      <c r="CQ49">
        <v>9.125</v>
      </c>
      <c r="CR49">
        <v>11.725</v>
      </c>
      <c r="CS49">
        <v>12.878299999999999</v>
      </c>
      <c r="CT49">
        <v>16.796700000000001</v>
      </c>
      <c r="CU49">
        <v>25.064499999999999</v>
      </c>
      <c r="CV49">
        <v>25.049299999999999</v>
      </c>
      <c r="CW49">
        <v>24.967099999999999</v>
      </c>
      <c r="CX49">
        <v>25.1538</v>
      </c>
      <c r="CY49">
        <v>25.144100000000002</v>
      </c>
      <c r="CZ49">
        <v>25.002099999999999</v>
      </c>
      <c r="DB49">
        <v>11184</v>
      </c>
      <c r="DC49">
        <v>644</v>
      </c>
      <c r="DD49">
        <v>15</v>
      </c>
      <c r="DF49" t="s">
        <v>517</v>
      </c>
      <c r="DG49">
        <v>279</v>
      </c>
      <c r="DH49">
        <v>1254</v>
      </c>
      <c r="DI49">
        <v>7</v>
      </c>
      <c r="DJ49">
        <v>5</v>
      </c>
      <c r="DK49">
        <v>35</v>
      </c>
      <c r="DL49">
        <v>34.5</v>
      </c>
      <c r="DM49">
        <v>7.6818179999999998</v>
      </c>
      <c r="DN49">
        <v>1853.0643</v>
      </c>
      <c r="DO49">
        <v>1858.8</v>
      </c>
      <c r="DP49">
        <v>1622.1929</v>
      </c>
      <c r="DQ49">
        <v>1503.5857000000001</v>
      </c>
      <c r="DR49">
        <v>1376.4928</v>
      </c>
      <c r="DS49">
        <v>1385.1</v>
      </c>
      <c r="DT49">
        <v>1229.75</v>
      </c>
      <c r="DU49">
        <v>73.283600000000007</v>
      </c>
      <c r="DV49">
        <v>83.467100000000002</v>
      </c>
      <c r="DW49">
        <v>89.955699999999993</v>
      </c>
      <c r="DX49">
        <v>86.692899999999995</v>
      </c>
      <c r="DY49">
        <v>63.744300000000003</v>
      </c>
      <c r="DZ49">
        <v>55.827100000000002</v>
      </c>
      <c r="EA49">
        <v>100.485</v>
      </c>
      <c r="EB49">
        <v>31.902799999999999</v>
      </c>
      <c r="EC49">
        <v>19.924900000000001</v>
      </c>
      <c r="ED49">
        <v>12.8444</v>
      </c>
      <c r="EE49">
        <v>9.0680999999999994</v>
      </c>
      <c r="EF49">
        <v>6.5239000000000003</v>
      </c>
      <c r="EG49">
        <v>4.7351000000000001</v>
      </c>
      <c r="EH49">
        <v>3.3877000000000002</v>
      </c>
      <c r="EI49">
        <v>2.8231999999999999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3.9616999999999999E-2</v>
      </c>
      <c r="EY49">
        <v>3.0016000000000001E-2</v>
      </c>
      <c r="EZ49">
        <v>2.4326E-2</v>
      </c>
      <c r="FA49">
        <v>7.489E-3</v>
      </c>
      <c r="FB49">
        <v>2.6502000000000001E-2</v>
      </c>
      <c r="FC49">
        <v>1.5329000000000001E-2</v>
      </c>
      <c r="FD49">
        <v>1.3174E-2</v>
      </c>
      <c r="FE49">
        <v>-2.0999999999999999E-5</v>
      </c>
      <c r="FF49">
        <v>-4.1E-5</v>
      </c>
      <c r="FG49">
        <v>-9.6000000000000002E-5</v>
      </c>
      <c r="FH49">
        <v>-4.8999999999999998E-5</v>
      </c>
      <c r="FI49">
        <v>-1.18E-4</v>
      </c>
      <c r="FJ49">
        <v>-2.1189999999999998E-3</v>
      </c>
      <c r="FK49">
        <v>-8.0900000000000004E-4</v>
      </c>
      <c r="FL49">
        <v>8.1165000000000001E-2</v>
      </c>
      <c r="FM49">
        <v>7.6989000000000002E-2</v>
      </c>
      <c r="FN49">
        <v>7.5328000000000006E-2</v>
      </c>
      <c r="FO49">
        <v>7.7101000000000003E-2</v>
      </c>
      <c r="FP49">
        <v>8.6573999999999998E-2</v>
      </c>
      <c r="FQ49">
        <v>0.10108499999999999</v>
      </c>
      <c r="FR49">
        <v>9.6015000000000003E-2</v>
      </c>
      <c r="FS49">
        <v>-0.27878399999999998</v>
      </c>
      <c r="FT49">
        <v>-0.27435500000000002</v>
      </c>
      <c r="FU49">
        <v>-0.27235500000000001</v>
      </c>
      <c r="FV49">
        <v>-0.27556399999999998</v>
      </c>
      <c r="FW49">
        <v>-0.28457300000000002</v>
      </c>
      <c r="FX49">
        <v>-0.283331</v>
      </c>
      <c r="FY49">
        <v>-0.27734399999999998</v>
      </c>
      <c r="FZ49">
        <v>-1.3630679999999999</v>
      </c>
      <c r="GA49">
        <v>-1.331852</v>
      </c>
      <c r="GB49">
        <v>-1.317585</v>
      </c>
      <c r="GC49">
        <v>-1.3408329999999999</v>
      </c>
      <c r="GD49">
        <v>-1.4040010000000001</v>
      </c>
      <c r="GE49">
        <v>-1.3875729999999999</v>
      </c>
      <c r="GF49">
        <v>-1.3453280000000001</v>
      </c>
      <c r="GG49">
        <v>-0.43756299999999998</v>
      </c>
      <c r="GH49">
        <v>-0.39783099999999999</v>
      </c>
      <c r="GI49">
        <v>-0.38608700000000001</v>
      </c>
      <c r="GJ49">
        <v>-0.41977900000000001</v>
      </c>
      <c r="GK49">
        <v>-0.5071</v>
      </c>
      <c r="GL49">
        <v>-0.56181099999999995</v>
      </c>
      <c r="GM49">
        <v>-0.50548899999999997</v>
      </c>
      <c r="GN49">
        <v>-0.36832999999999999</v>
      </c>
      <c r="GO49">
        <v>-0.337316</v>
      </c>
      <c r="GP49">
        <v>-0.32374700000000001</v>
      </c>
      <c r="GQ49">
        <v>-0.345827</v>
      </c>
      <c r="GR49">
        <v>-0.408026</v>
      </c>
      <c r="GS49">
        <v>-0.40206599999999998</v>
      </c>
      <c r="GT49">
        <v>-0.36118299999999998</v>
      </c>
      <c r="GU49">
        <v>0.40362500000000001</v>
      </c>
      <c r="GV49">
        <v>0.36345899999999998</v>
      </c>
      <c r="GW49">
        <v>0.31869900000000001</v>
      </c>
      <c r="GX49">
        <v>0.25341999999999998</v>
      </c>
      <c r="GY49">
        <v>0.39014300000000002</v>
      </c>
      <c r="GZ49">
        <v>0.30815500000000001</v>
      </c>
      <c r="HA49">
        <v>0.26607599999999998</v>
      </c>
      <c r="HB49">
        <v>-25</v>
      </c>
      <c r="HC49">
        <v>-25</v>
      </c>
      <c r="HD49">
        <v>-25</v>
      </c>
      <c r="HE49">
        <v>-25</v>
      </c>
      <c r="HF49">
        <v>-25</v>
      </c>
      <c r="HG49">
        <v>40</v>
      </c>
      <c r="HH49">
        <v>-40</v>
      </c>
      <c r="HI49">
        <v>-1.85331</v>
      </c>
      <c r="HJ49">
        <v>-1.8266720000000001</v>
      </c>
      <c r="HK49">
        <v>-1.8161830000000001</v>
      </c>
      <c r="HL49">
        <v>-1.8355319999999999</v>
      </c>
      <c r="HM49">
        <v>-1.8911720000000001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742.99</v>
      </c>
      <c r="HX49">
        <v>0</v>
      </c>
      <c r="HZ49">
        <v>742.83600000000001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767.81899999999996</v>
      </c>
      <c r="IJ49">
        <v>0</v>
      </c>
      <c r="IL49">
        <v>767.62900000000002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776.60799999999995</v>
      </c>
      <c r="IV49">
        <v>0</v>
      </c>
      <c r="IX49">
        <v>776.88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756.90800000000002</v>
      </c>
      <c r="JH49">
        <v>0</v>
      </c>
      <c r="JJ49">
        <v>757.04100000000005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708.11</v>
      </c>
      <c r="JT49">
        <v>0</v>
      </c>
      <c r="JV49">
        <v>708.16700000000003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748.25599999999997</v>
      </c>
      <c r="KF49">
        <v>0.10199999999999999</v>
      </c>
      <c r="KH49">
        <v>748.29300000000001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777.34699999999998</v>
      </c>
      <c r="KR49">
        <v>2.5000000000000001E-2</v>
      </c>
      <c r="KT49">
        <v>777.45500000000004</v>
      </c>
      <c r="KU49">
        <v>2.5000000000000001E-2</v>
      </c>
      <c r="KV49">
        <v>150.40396390949999</v>
      </c>
      <c r="KW49">
        <v>143.1071532</v>
      </c>
      <c r="KX49">
        <v>122.1965467712</v>
      </c>
      <c r="KY49">
        <v>115.92796105570001</v>
      </c>
      <c r="KZ49">
        <v>119.1684876672</v>
      </c>
      <c r="LA49">
        <v>140.01283349999997</v>
      </c>
      <c r="LB49">
        <v>118.07444625000001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-28.786429599999998</v>
      </c>
      <c r="LI49">
        <v>-7.0445375999999991</v>
      </c>
      <c r="LJ49">
        <v>-53.972040527999994</v>
      </c>
      <c r="LK49">
        <v>-39.922263700000002</v>
      </c>
      <c r="LL49">
        <v>-31.925084550000001</v>
      </c>
      <c r="LM49">
        <v>-9.9757975200000004</v>
      </c>
      <c r="LN49">
        <v>-37.043162383999999</v>
      </c>
      <c r="LO49">
        <v>-18.329839330000002</v>
      </c>
      <c r="LP49">
        <v>-16.634980719999998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46.332749999999997</v>
      </c>
      <c r="LY49">
        <v>45.666800000000002</v>
      </c>
      <c r="LZ49">
        <v>45.404575000000001</v>
      </c>
      <c r="MA49">
        <v>45.888300000000001</v>
      </c>
      <c r="MB49">
        <v>47.279299999999999</v>
      </c>
      <c r="MC49">
        <v>0</v>
      </c>
      <c r="MD49">
        <v>0</v>
      </c>
      <c r="ME49">
        <v>-32.066191866800004</v>
      </c>
      <c r="MF49">
        <v>-33.205799860100001</v>
      </c>
      <c r="MG49">
        <v>-34.730726345899996</v>
      </c>
      <c r="MH49">
        <v>-36.391858869099998</v>
      </c>
      <c r="MI49">
        <v>-32.324734530000001</v>
      </c>
      <c r="MJ49">
        <v>-31.364278878099999</v>
      </c>
      <c r="MK49">
        <v>-50.794062165</v>
      </c>
      <c r="ML49">
        <v>110.69848151469998</v>
      </c>
      <c r="MM49">
        <v>115.64588963989999</v>
      </c>
      <c r="MN49">
        <v>100.94531087530001</v>
      </c>
      <c r="MO49">
        <v>115.4486046666</v>
      </c>
      <c r="MP49">
        <v>97.079890753200004</v>
      </c>
      <c r="MQ49">
        <v>61.532285691899986</v>
      </c>
      <c r="MR49">
        <v>43.600865765000009</v>
      </c>
    </row>
    <row r="50" spans="1:356" x14ac:dyDescent="0.25">
      <c r="A50">
        <v>17</v>
      </c>
      <c r="B50" t="s">
        <v>431</v>
      </c>
      <c r="C50" s="3">
        <v>42805.554236111115</v>
      </c>
      <c r="D50">
        <v>59.0289</v>
      </c>
      <c r="E50">
        <v>58.042100000000005</v>
      </c>
      <c r="F50">
        <v>22</v>
      </c>
      <c r="G50">
        <v>62</v>
      </c>
      <c r="H50">
        <v>1.1893</v>
      </c>
      <c r="I50">
        <v>837.26829999999995</v>
      </c>
      <c r="J50">
        <v>23134</v>
      </c>
      <c r="K50">
        <v>30</v>
      </c>
      <c r="L50">
        <v>239962</v>
      </c>
      <c r="M50">
        <v>239921</v>
      </c>
      <c r="N50">
        <v>239988</v>
      </c>
      <c r="O50">
        <v>239996</v>
      </c>
      <c r="P50">
        <v>139337</v>
      </c>
      <c r="Q50">
        <v>139295</v>
      </c>
      <c r="R50">
        <v>220947</v>
      </c>
      <c r="S50">
        <v>220954</v>
      </c>
      <c r="T50">
        <v>239749</v>
      </c>
      <c r="U50">
        <v>239947</v>
      </c>
      <c r="V50">
        <v>215467</v>
      </c>
      <c r="W50">
        <v>215392</v>
      </c>
      <c r="X50">
        <v>215608</v>
      </c>
      <c r="Y50">
        <v>215590</v>
      </c>
      <c r="Z50">
        <v>294041</v>
      </c>
      <c r="AA50">
        <v>294025</v>
      </c>
      <c r="AB50">
        <v>1344.9301</v>
      </c>
      <c r="AC50">
        <v>20593.769499999999</v>
      </c>
      <c r="AD50">
        <v>6</v>
      </c>
      <c r="AE50">
        <v>23.893799999999999</v>
      </c>
      <c r="AF50">
        <v>23.893799999999999</v>
      </c>
      <c r="AG50">
        <v>23.893799999999999</v>
      </c>
      <c r="AH50">
        <v>23.893799999999999</v>
      </c>
      <c r="AI50">
        <v>23.893799999999999</v>
      </c>
      <c r="AJ50">
        <v>23.893799999999999</v>
      </c>
      <c r="AK50">
        <v>23.893799999999999</v>
      </c>
      <c r="AL50">
        <v>1198.6328000000001</v>
      </c>
      <c r="AM50">
        <v>1108.6179999999999</v>
      </c>
      <c r="AN50">
        <v>1053.3334</v>
      </c>
      <c r="AO50">
        <v>887.04</v>
      </c>
      <c r="AP50">
        <v>1063.1953000000001</v>
      </c>
      <c r="AQ50">
        <v>995.39819999999997</v>
      </c>
      <c r="AR50">
        <v>976.03980000000001</v>
      </c>
      <c r="AS50">
        <v>957.57439999999997</v>
      </c>
      <c r="AT50">
        <v>938.94060000000002</v>
      </c>
      <c r="AU50">
        <v>929.57889999999998</v>
      </c>
      <c r="AV50">
        <v>919.34259999999995</v>
      </c>
      <c r="AW50">
        <v>903.45780000000002</v>
      </c>
      <c r="AX50">
        <v>16</v>
      </c>
      <c r="AY50">
        <v>18.2</v>
      </c>
      <c r="AZ50">
        <v>32.105600000000003</v>
      </c>
      <c r="BA50">
        <v>20.034199999999998</v>
      </c>
      <c r="BB50">
        <v>12.865600000000001</v>
      </c>
      <c r="BC50">
        <v>9.0559999999999992</v>
      </c>
      <c r="BD50">
        <v>6.5250000000000004</v>
      </c>
      <c r="BE50">
        <v>4.6797000000000004</v>
      </c>
      <c r="BF50">
        <v>3.4055</v>
      </c>
      <c r="BG50">
        <v>2.8176000000000001</v>
      </c>
      <c r="BH50">
        <v>2.8342000000000001</v>
      </c>
      <c r="BI50">
        <v>87.96</v>
      </c>
      <c r="BJ50">
        <v>133.09</v>
      </c>
      <c r="BK50">
        <v>139.06</v>
      </c>
      <c r="BL50">
        <v>206.49</v>
      </c>
      <c r="BM50">
        <v>200.66</v>
      </c>
      <c r="BN50">
        <v>295.83</v>
      </c>
      <c r="BO50">
        <v>277.81</v>
      </c>
      <c r="BP50">
        <v>411.17</v>
      </c>
      <c r="BQ50">
        <v>390.01</v>
      </c>
      <c r="BR50">
        <v>575.09</v>
      </c>
      <c r="BS50">
        <v>536.80999999999995</v>
      </c>
      <c r="BT50">
        <v>795.12</v>
      </c>
      <c r="BU50">
        <v>660.12</v>
      </c>
      <c r="BV50">
        <v>974.87</v>
      </c>
      <c r="BW50">
        <v>50.1</v>
      </c>
      <c r="BX50">
        <v>47.9</v>
      </c>
      <c r="BY50">
        <v>39.814799999999998</v>
      </c>
      <c r="BZ50">
        <v>5.1818179999999998</v>
      </c>
      <c r="CA50">
        <v>5.8296999999999999</v>
      </c>
      <c r="CB50">
        <v>5.8296999999999999</v>
      </c>
      <c r="CC50">
        <v>0.43980000000000002</v>
      </c>
      <c r="CD50">
        <v>5.8296999999999999</v>
      </c>
      <c r="CE50">
        <v>6220334</v>
      </c>
      <c r="CF50">
        <v>1</v>
      </c>
      <c r="CI50">
        <v>4.0942999999999996</v>
      </c>
      <c r="CJ50">
        <v>7.3178999999999998</v>
      </c>
      <c r="CK50">
        <v>8.9863999999999997</v>
      </c>
      <c r="CL50">
        <v>10.76</v>
      </c>
      <c r="CM50">
        <v>11.404299999999999</v>
      </c>
      <c r="CN50">
        <v>15.902900000000001</v>
      </c>
      <c r="CO50">
        <v>4.8433000000000002</v>
      </c>
      <c r="CP50">
        <v>7.8616999999999999</v>
      </c>
      <c r="CQ50">
        <v>9.5716999999999999</v>
      </c>
      <c r="CR50">
        <v>11.7033</v>
      </c>
      <c r="CS50">
        <v>12.738300000000001</v>
      </c>
      <c r="CT50">
        <v>18.138300000000001</v>
      </c>
      <c r="CU50">
        <v>24.962599999999998</v>
      </c>
      <c r="CV50">
        <v>24.888000000000002</v>
      </c>
      <c r="CW50">
        <v>24.997499999999999</v>
      </c>
      <c r="CX50">
        <v>25.151299999999999</v>
      </c>
      <c r="CY50">
        <v>25.061900000000001</v>
      </c>
      <c r="CZ50">
        <v>24.950700000000001</v>
      </c>
      <c r="DB50">
        <v>11184</v>
      </c>
      <c r="DC50">
        <v>644</v>
      </c>
      <c r="DD50">
        <v>16</v>
      </c>
      <c r="DF50" t="s">
        <v>517</v>
      </c>
      <c r="DG50">
        <v>279</v>
      </c>
      <c r="DH50">
        <v>1254</v>
      </c>
      <c r="DI50">
        <v>7</v>
      </c>
      <c r="DJ50">
        <v>5</v>
      </c>
      <c r="DK50">
        <v>35</v>
      </c>
      <c r="DL50">
        <v>30.166665999999999</v>
      </c>
      <c r="DM50">
        <v>5.1818179999999998</v>
      </c>
      <c r="DN50">
        <v>1843.55</v>
      </c>
      <c r="DO50">
        <v>1833.3429000000001</v>
      </c>
      <c r="DP50">
        <v>1599.4572000000001</v>
      </c>
      <c r="DQ50">
        <v>1490.5786000000001</v>
      </c>
      <c r="DR50">
        <v>1406.9357</v>
      </c>
      <c r="DS50">
        <v>1321.4713999999999</v>
      </c>
      <c r="DT50">
        <v>1250.1285</v>
      </c>
      <c r="DU50">
        <v>63.5486</v>
      </c>
      <c r="DV50">
        <v>70.525000000000006</v>
      </c>
      <c r="DW50">
        <v>73.066400000000002</v>
      </c>
      <c r="DX50">
        <v>75.568600000000004</v>
      </c>
      <c r="DY50">
        <v>57.776400000000002</v>
      </c>
      <c r="DZ50">
        <v>52.952100000000002</v>
      </c>
      <c r="EA50">
        <v>95.677899999999994</v>
      </c>
      <c r="EB50">
        <v>32.105600000000003</v>
      </c>
      <c r="EC50">
        <v>20.034199999999998</v>
      </c>
      <c r="ED50">
        <v>12.865600000000001</v>
      </c>
      <c r="EE50">
        <v>9.0559999999999992</v>
      </c>
      <c r="EF50">
        <v>6.5250000000000004</v>
      </c>
      <c r="EG50">
        <v>4.6797000000000004</v>
      </c>
      <c r="EH50">
        <v>3.4055</v>
      </c>
      <c r="EI50">
        <v>2.8176000000000001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4.1937000000000002E-2</v>
      </c>
      <c r="EY50">
        <v>3.1829000000000003E-2</v>
      </c>
      <c r="EZ50">
        <v>2.5892999999999999E-2</v>
      </c>
      <c r="FA50">
        <v>8.0700000000000008E-3</v>
      </c>
      <c r="FB50">
        <v>2.8118000000000001E-2</v>
      </c>
      <c r="FC50">
        <v>1.5554E-2</v>
      </c>
      <c r="FD50">
        <v>1.3354E-2</v>
      </c>
      <c r="FE50">
        <v>-2.1999999999999999E-5</v>
      </c>
      <c r="FF50">
        <v>-4.1E-5</v>
      </c>
      <c r="FG50">
        <v>-9.7E-5</v>
      </c>
      <c r="FH50">
        <v>-4.8999999999999998E-5</v>
      </c>
      <c r="FI50">
        <v>-1.2E-4</v>
      </c>
      <c r="FJ50">
        <v>-1.4859999999999999E-3</v>
      </c>
      <c r="FK50">
        <v>-3.9800000000000002E-4</v>
      </c>
      <c r="FL50">
        <v>8.1143999999999994E-2</v>
      </c>
      <c r="FM50">
        <v>7.6970999999999998E-2</v>
      </c>
      <c r="FN50">
        <v>7.5312000000000004E-2</v>
      </c>
      <c r="FO50">
        <v>7.7087000000000003E-2</v>
      </c>
      <c r="FP50">
        <v>8.6546999999999999E-2</v>
      </c>
      <c r="FQ50">
        <v>0.10109</v>
      </c>
      <c r="FR50">
        <v>9.5973000000000003E-2</v>
      </c>
      <c r="FS50">
        <v>-0.27902700000000003</v>
      </c>
      <c r="FT50">
        <v>-0.27457700000000002</v>
      </c>
      <c r="FU50">
        <v>-0.272559</v>
      </c>
      <c r="FV50">
        <v>-0.27573799999999998</v>
      </c>
      <c r="FW50">
        <v>-0.284881</v>
      </c>
      <c r="FX50">
        <v>-0.28365800000000002</v>
      </c>
      <c r="FY50">
        <v>-0.27798699999999998</v>
      </c>
      <c r="FZ50">
        <v>-1.362978</v>
      </c>
      <c r="GA50">
        <v>-1.331655</v>
      </c>
      <c r="GB50">
        <v>-1.3172790000000001</v>
      </c>
      <c r="GC50">
        <v>-1.340287</v>
      </c>
      <c r="GD50">
        <v>-1.4043330000000001</v>
      </c>
      <c r="GE50">
        <v>-1.392655</v>
      </c>
      <c r="GF50">
        <v>-1.352975</v>
      </c>
      <c r="GG50">
        <v>-0.43794699999999998</v>
      </c>
      <c r="GH50">
        <v>-0.39822299999999999</v>
      </c>
      <c r="GI50">
        <v>-0.38650899999999999</v>
      </c>
      <c r="GJ50">
        <v>-0.42033199999999998</v>
      </c>
      <c r="GK50">
        <v>-0.50734800000000002</v>
      </c>
      <c r="GL50">
        <v>-0.56299600000000005</v>
      </c>
      <c r="GM50">
        <v>-0.505602</v>
      </c>
      <c r="GN50">
        <v>-0.36823800000000001</v>
      </c>
      <c r="GO50">
        <v>-0.33712700000000001</v>
      </c>
      <c r="GP50">
        <v>-0.32346000000000003</v>
      </c>
      <c r="GQ50">
        <v>-0.34528900000000001</v>
      </c>
      <c r="GR50">
        <v>-0.40840199999999999</v>
      </c>
      <c r="GS50">
        <v>-0.40059800000000001</v>
      </c>
      <c r="GT50">
        <v>-0.361732</v>
      </c>
      <c r="GU50">
        <v>0.40350399999999997</v>
      </c>
      <c r="GV50">
        <v>0.36357400000000001</v>
      </c>
      <c r="GW50">
        <v>0.31879600000000002</v>
      </c>
      <c r="GX50">
        <v>0.253882</v>
      </c>
      <c r="GY50">
        <v>0.39151999999999998</v>
      </c>
      <c r="GZ50">
        <v>0.308033</v>
      </c>
      <c r="HA50">
        <v>0.266179</v>
      </c>
      <c r="HB50">
        <v>-25</v>
      </c>
      <c r="HC50">
        <v>-25</v>
      </c>
      <c r="HD50">
        <v>-25</v>
      </c>
      <c r="HE50">
        <v>-25</v>
      </c>
      <c r="HF50">
        <v>-25</v>
      </c>
      <c r="HG50">
        <v>30</v>
      </c>
      <c r="HH50">
        <v>-30</v>
      </c>
      <c r="HI50">
        <v>-1.853496</v>
      </c>
      <c r="HJ50">
        <v>-1.8268340000000001</v>
      </c>
      <c r="HK50">
        <v>-1.8163389999999999</v>
      </c>
      <c r="HL50">
        <v>-1.835728</v>
      </c>
      <c r="HM50">
        <v>-1.8913930000000001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742.99</v>
      </c>
      <c r="HX50">
        <v>0</v>
      </c>
      <c r="HZ50">
        <v>742.83600000000001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767.81899999999996</v>
      </c>
      <c r="IJ50">
        <v>0</v>
      </c>
      <c r="IL50">
        <v>767.62900000000002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776.60799999999995</v>
      </c>
      <c r="IV50">
        <v>0</v>
      </c>
      <c r="IX50">
        <v>776.88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756.90800000000002</v>
      </c>
      <c r="JH50">
        <v>0</v>
      </c>
      <c r="JJ50">
        <v>757.04100000000005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708.11</v>
      </c>
      <c r="JT50">
        <v>0</v>
      </c>
      <c r="JV50">
        <v>708.16700000000003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748.25599999999997</v>
      </c>
      <c r="KF50">
        <v>0.10199999999999999</v>
      </c>
      <c r="KH50">
        <v>748.29300000000001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777.34699999999998</v>
      </c>
      <c r="KR50">
        <v>2.5000000000000001E-2</v>
      </c>
      <c r="KT50">
        <v>777.45500000000004</v>
      </c>
      <c r="KU50">
        <v>2.5000000000000001E-2</v>
      </c>
      <c r="KV50">
        <v>149.59302119999998</v>
      </c>
      <c r="KW50">
        <v>141.1142363559</v>
      </c>
      <c r="KX50">
        <v>120.45832064640001</v>
      </c>
      <c r="KY50">
        <v>114.90423253820001</v>
      </c>
      <c r="KZ50">
        <v>121.7660640279</v>
      </c>
      <c r="LA50">
        <v>133.587543826</v>
      </c>
      <c r="LB50">
        <v>119.97858253050001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-28.8196528</v>
      </c>
      <c r="LI50">
        <v>-7.060869799999999</v>
      </c>
      <c r="LJ50">
        <v>-57.12922287</v>
      </c>
      <c r="LK50">
        <v>-42.330649140000006</v>
      </c>
      <c r="LL50">
        <v>-33.980529084000004</v>
      </c>
      <c r="LM50">
        <v>-10.750442027000002</v>
      </c>
      <c r="LN50">
        <v>-39.318515334000004</v>
      </c>
      <c r="LO50">
        <v>-19.591870540000002</v>
      </c>
      <c r="LP50">
        <v>-17.5291441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46.337400000000002</v>
      </c>
      <c r="LY50">
        <v>45.670850000000002</v>
      </c>
      <c r="LZ50">
        <v>45.408474999999996</v>
      </c>
      <c r="MA50">
        <v>45.8932</v>
      </c>
      <c r="MB50">
        <v>47.284825000000005</v>
      </c>
      <c r="MC50">
        <v>0</v>
      </c>
      <c r="MD50">
        <v>0</v>
      </c>
      <c r="ME50">
        <v>-27.8309187242</v>
      </c>
      <c r="MF50">
        <v>-28.084677075000002</v>
      </c>
      <c r="MG50">
        <v>-28.240821197599999</v>
      </c>
      <c r="MH50">
        <v>-31.7639007752</v>
      </c>
      <c r="MI50">
        <v>-29.312740987200002</v>
      </c>
      <c r="MJ50">
        <v>-29.811820491600002</v>
      </c>
      <c r="MK50">
        <v>-48.374937595799999</v>
      </c>
      <c r="ML50">
        <v>110.97027960579997</v>
      </c>
      <c r="MM50">
        <v>116.36976014089998</v>
      </c>
      <c r="MN50">
        <v>103.64544536480001</v>
      </c>
      <c r="MO50">
        <v>118.28308973599999</v>
      </c>
      <c r="MP50">
        <v>100.4196327067</v>
      </c>
      <c r="MQ50">
        <v>55.364199994399996</v>
      </c>
      <c r="MR50">
        <v>47.013631034700005</v>
      </c>
    </row>
    <row r="51" spans="1:356" x14ac:dyDescent="0.25">
      <c r="A51">
        <v>17</v>
      </c>
      <c r="B51" t="s">
        <v>432</v>
      </c>
      <c r="C51" s="3">
        <v>42805.555231481485</v>
      </c>
      <c r="D51">
        <v>59.649099999999997</v>
      </c>
      <c r="E51">
        <v>58.682500000000005</v>
      </c>
      <c r="F51">
        <v>23</v>
      </c>
      <c r="G51">
        <v>62</v>
      </c>
      <c r="H51">
        <v>1.1893</v>
      </c>
      <c r="I51">
        <v>823.02650000000006</v>
      </c>
      <c r="J51">
        <v>22757</v>
      </c>
      <c r="K51">
        <v>30</v>
      </c>
      <c r="L51">
        <v>239962</v>
      </c>
      <c r="M51">
        <v>239921</v>
      </c>
      <c r="N51">
        <v>239988</v>
      </c>
      <c r="O51">
        <v>239996</v>
      </c>
      <c r="P51">
        <v>139337</v>
      </c>
      <c r="Q51">
        <v>139295</v>
      </c>
      <c r="R51">
        <v>220947</v>
      </c>
      <c r="S51">
        <v>220954</v>
      </c>
      <c r="T51">
        <v>239749</v>
      </c>
      <c r="U51">
        <v>239947</v>
      </c>
      <c r="V51">
        <v>215467</v>
      </c>
      <c r="W51">
        <v>215392</v>
      </c>
      <c r="X51">
        <v>215608</v>
      </c>
      <c r="Y51">
        <v>215590</v>
      </c>
      <c r="Z51">
        <v>294041</v>
      </c>
      <c r="AA51">
        <v>294025</v>
      </c>
      <c r="AB51">
        <v>1344.9301</v>
      </c>
      <c r="AC51">
        <v>20617.3066</v>
      </c>
      <c r="AD51">
        <v>6</v>
      </c>
      <c r="AE51">
        <v>24.727399999999999</v>
      </c>
      <c r="AF51">
        <v>24.727399999999999</v>
      </c>
      <c r="AG51">
        <v>24.727399999999999</v>
      </c>
      <c r="AH51">
        <v>24.727399999999999</v>
      </c>
      <c r="AI51">
        <v>24.727399999999999</v>
      </c>
      <c r="AJ51">
        <v>24.727399999999999</v>
      </c>
      <c r="AK51">
        <v>24.727399999999999</v>
      </c>
      <c r="AL51">
        <v>1198.6328000000001</v>
      </c>
      <c r="AM51">
        <v>1109.1242999999999</v>
      </c>
      <c r="AN51">
        <v>1050.3334</v>
      </c>
      <c r="AO51">
        <v>884.82090000000005</v>
      </c>
      <c r="AP51">
        <v>1064.8820000000001</v>
      </c>
      <c r="AQ51">
        <v>996.47080000000005</v>
      </c>
      <c r="AR51">
        <v>976.79139999999995</v>
      </c>
      <c r="AS51">
        <v>958.09939999999995</v>
      </c>
      <c r="AT51">
        <v>939.08979999999997</v>
      </c>
      <c r="AU51">
        <v>929.23320000000001</v>
      </c>
      <c r="AV51">
        <v>918.97990000000004</v>
      </c>
      <c r="AW51">
        <v>902.61220000000003</v>
      </c>
      <c r="AX51">
        <v>16</v>
      </c>
      <c r="AY51">
        <v>20.399999999999999</v>
      </c>
      <c r="AZ51">
        <v>32.1372</v>
      </c>
      <c r="BA51">
        <v>20.0764</v>
      </c>
      <c r="BB51">
        <v>12.8908</v>
      </c>
      <c r="BC51">
        <v>9.0799000000000003</v>
      </c>
      <c r="BD51">
        <v>6.5400999999999998</v>
      </c>
      <c r="BE51">
        <v>4.7152000000000003</v>
      </c>
      <c r="BF51">
        <v>3.4043999999999999</v>
      </c>
      <c r="BG51">
        <v>2.8218000000000001</v>
      </c>
      <c r="BH51">
        <v>2.8359000000000001</v>
      </c>
      <c r="BI51">
        <v>87.49</v>
      </c>
      <c r="BJ51">
        <v>132.33000000000001</v>
      </c>
      <c r="BK51">
        <v>138.56</v>
      </c>
      <c r="BL51">
        <v>205.38</v>
      </c>
      <c r="BM51">
        <v>200.44</v>
      </c>
      <c r="BN51">
        <v>293.87</v>
      </c>
      <c r="BO51">
        <v>277.42</v>
      </c>
      <c r="BP51">
        <v>406.62</v>
      </c>
      <c r="BQ51">
        <v>389.79</v>
      </c>
      <c r="BR51">
        <v>566.14</v>
      </c>
      <c r="BS51">
        <v>537.19000000000005</v>
      </c>
      <c r="BT51">
        <v>791.03</v>
      </c>
      <c r="BU51">
        <v>660.3</v>
      </c>
      <c r="BV51">
        <v>967.88</v>
      </c>
      <c r="BW51">
        <v>50.7</v>
      </c>
      <c r="BX51">
        <v>48</v>
      </c>
      <c r="BY51">
        <v>38.107399999999998</v>
      </c>
      <c r="BZ51">
        <v>2.8272729999999999</v>
      </c>
      <c r="CA51">
        <v>4.0667</v>
      </c>
      <c r="CB51">
        <v>4.0667</v>
      </c>
      <c r="CC51">
        <v>1.1299999999999999E-2</v>
      </c>
      <c r="CD51">
        <v>4.0667</v>
      </c>
      <c r="CE51">
        <v>5401260</v>
      </c>
      <c r="CF51">
        <v>2</v>
      </c>
      <c r="CI51">
        <v>4.0278999999999998</v>
      </c>
      <c r="CJ51">
        <v>7.2521000000000004</v>
      </c>
      <c r="CK51">
        <v>8.8978999999999999</v>
      </c>
      <c r="CL51">
        <v>10.7286</v>
      </c>
      <c r="CM51">
        <v>11.332100000000001</v>
      </c>
      <c r="CN51">
        <v>15.4514</v>
      </c>
      <c r="CO51">
        <v>4.5332999999999997</v>
      </c>
      <c r="CP51">
        <v>7.5232999999999999</v>
      </c>
      <c r="CQ51">
        <v>9.5816999999999997</v>
      </c>
      <c r="CR51">
        <v>11.7583</v>
      </c>
      <c r="CS51">
        <v>12.0533</v>
      </c>
      <c r="CT51">
        <v>16.875</v>
      </c>
      <c r="CU51">
        <v>25.037099999999999</v>
      </c>
      <c r="CV51">
        <v>24.936599999999999</v>
      </c>
      <c r="CW51">
        <v>24.953199999999999</v>
      </c>
      <c r="CX51">
        <v>25.151399999999999</v>
      </c>
      <c r="CY51">
        <v>25.016999999999999</v>
      </c>
      <c r="CZ51">
        <v>25.0318</v>
      </c>
      <c r="DB51">
        <v>11184</v>
      </c>
      <c r="DC51">
        <v>644</v>
      </c>
      <c r="DD51">
        <v>17</v>
      </c>
      <c r="DF51" t="s">
        <v>517</v>
      </c>
      <c r="DG51">
        <v>279</v>
      </c>
      <c r="DH51">
        <v>1254</v>
      </c>
      <c r="DI51">
        <v>7</v>
      </c>
      <c r="DJ51">
        <v>5</v>
      </c>
      <c r="DK51">
        <v>35</v>
      </c>
      <c r="DL51">
        <v>34.666663999999997</v>
      </c>
      <c r="DM51">
        <v>2.8272729999999999</v>
      </c>
      <c r="DN51">
        <v>1857.7786000000001</v>
      </c>
      <c r="DO51">
        <v>1842.2428</v>
      </c>
      <c r="DP51">
        <v>1606.3571999999999</v>
      </c>
      <c r="DQ51">
        <v>1486.2643</v>
      </c>
      <c r="DR51">
        <v>1385.5358000000001</v>
      </c>
      <c r="DS51">
        <v>1350.7</v>
      </c>
      <c r="DT51">
        <v>1231.5929000000001</v>
      </c>
      <c r="DU51">
        <v>51.715000000000003</v>
      </c>
      <c r="DV51">
        <v>54.454999999999998</v>
      </c>
      <c r="DW51">
        <v>59.255000000000003</v>
      </c>
      <c r="DX51">
        <v>57.410699999999999</v>
      </c>
      <c r="DY51">
        <v>55.209299999999999</v>
      </c>
      <c r="DZ51">
        <v>53.612099999999998</v>
      </c>
      <c r="EA51">
        <v>93.834299999999999</v>
      </c>
      <c r="EB51">
        <v>32.1372</v>
      </c>
      <c r="EC51">
        <v>20.0764</v>
      </c>
      <c r="ED51">
        <v>12.8908</v>
      </c>
      <c r="EE51">
        <v>9.0799000000000003</v>
      </c>
      <c r="EF51">
        <v>6.5400999999999998</v>
      </c>
      <c r="EG51">
        <v>4.7152000000000003</v>
      </c>
      <c r="EH51">
        <v>3.4043999999999999</v>
      </c>
      <c r="EI51">
        <v>2.8218000000000001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4.3721999999999997E-2</v>
      </c>
      <c r="EY51">
        <v>3.3258999999999997E-2</v>
      </c>
      <c r="EZ51">
        <v>2.7137999999999999E-2</v>
      </c>
      <c r="FA51">
        <v>8.5819999999999994E-3</v>
      </c>
      <c r="FB51">
        <v>2.9426000000000001E-2</v>
      </c>
      <c r="FC51">
        <v>1.6598999999999999E-2</v>
      </c>
      <c r="FD51">
        <v>1.4262E-2</v>
      </c>
      <c r="FE51">
        <v>-2.3E-5</v>
      </c>
      <c r="FF51">
        <v>-5.8999999999999998E-5</v>
      </c>
      <c r="FG51">
        <v>-1.37E-4</v>
      </c>
      <c r="FH51">
        <v>-7.3999999999999996E-5</v>
      </c>
      <c r="FI51">
        <v>-1.5300000000000001E-4</v>
      </c>
      <c r="FJ51">
        <v>-3.3599999999999998E-4</v>
      </c>
      <c r="FK51">
        <v>3.1799999999999998E-4</v>
      </c>
      <c r="FL51">
        <v>8.1136E-2</v>
      </c>
      <c r="FM51">
        <v>7.6963000000000004E-2</v>
      </c>
      <c r="FN51">
        <v>7.5305999999999998E-2</v>
      </c>
      <c r="FO51">
        <v>7.7080999999999997E-2</v>
      </c>
      <c r="FP51">
        <v>8.6544999999999997E-2</v>
      </c>
      <c r="FQ51">
        <v>0.10107099999999999</v>
      </c>
      <c r="FR51">
        <v>9.5987000000000003E-2</v>
      </c>
      <c r="FS51">
        <v>-0.27901999999999999</v>
      </c>
      <c r="FT51">
        <v>-0.27456399999999997</v>
      </c>
      <c r="FU51">
        <v>-0.27256999999999998</v>
      </c>
      <c r="FV51">
        <v>-0.27568799999999999</v>
      </c>
      <c r="FW51">
        <v>-0.284798</v>
      </c>
      <c r="FX51">
        <v>-0.28400500000000001</v>
      </c>
      <c r="FY51">
        <v>-0.278109</v>
      </c>
      <c r="FZ51">
        <v>-1.360587</v>
      </c>
      <c r="GA51">
        <v>-1.3292740000000001</v>
      </c>
      <c r="GB51">
        <v>-1.315706</v>
      </c>
      <c r="GC51">
        <v>-1.3373550000000001</v>
      </c>
      <c r="GD51">
        <v>-1.4013329999999999</v>
      </c>
      <c r="GE51">
        <v>-1.3975439999999999</v>
      </c>
      <c r="GF51">
        <v>-1.355982</v>
      </c>
      <c r="GG51">
        <v>-0.438106</v>
      </c>
      <c r="GH51">
        <v>-0.39838499999999999</v>
      </c>
      <c r="GI51">
        <v>-0.386716</v>
      </c>
      <c r="GJ51">
        <v>-0.42055199999999998</v>
      </c>
      <c r="GK51">
        <v>-0.50778299999999998</v>
      </c>
      <c r="GL51">
        <v>-0.56303800000000004</v>
      </c>
      <c r="GM51">
        <v>-0.50631400000000004</v>
      </c>
      <c r="GN51">
        <v>-0.36820599999999998</v>
      </c>
      <c r="GO51">
        <v>-0.33705499999999999</v>
      </c>
      <c r="GP51">
        <v>-0.32326899999999997</v>
      </c>
      <c r="GQ51">
        <v>-0.34509699999999999</v>
      </c>
      <c r="GR51">
        <v>-0.40776400000000002</v>
      </c>
      <c r="GS51">
        <v>-0.40088699999999999</v>
      </c>
      <c r="GT51">
        <v>-0.36069000000000001</v>
      </c>
      <c r="GU51">
        <v>0.40368399999999999</v>
      </c>
      <c r="GV51">
        <v>0.36391499999999999</v>
      </c>
      <c r="GW51">
        <v>0.31908799999999998</v>
      </c>
      <c r="GX51">
        <v>0.254135</v>
      </c>
      <c r="GY51">
        <v>0.39181199999999999</v>
      </c>
      <c r="GZ51">
        <v>0.30810300000000002</v>
      </c>
      <c r="HA51">
        <v>0.26630100000000001</v>
      </c>
      <c r="HB51">
        <v>-30</v>
      </c>
      <c r="HC51">
        <v>-30</v>
      </c>
      <c r="HD51">
        <v>-30</v>
      </c>
      <c r="HE51">
        <v>-30</v>
      </c>
      <c r="HF51">
        <v>-30</v>
      </c>
      <c r="HG51">
        <v>20</v>
      </c>
      <c r="HH51">
        <v>-20</v>
      </c>
      <c r="HI51">
        <v>-1.85286</v>
      </c>
      <c r="HJ51">
        <v>-1.8262149999999999</v>
      </c>
      <c r="HK51">
        <v>-1.815726</v>
      </c>
      <c r="HL51">
        <v>-1.8351</v>
      </c>
      <c r="HM51">
        <v>-1.8907350000000001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742.99</v>
      </c>
      <c r="HX51">
        <v>0</v>
      </c>
      <c r="HZ51">
        <v>742.83600000000001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767.81899999999996</v>
      </c>
      <c r="IJ51">
        <v>0</v>
      </c>
      <c r="IL51">
        <v>767.62900000000002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776.60799999999995</v>
      </c>
      <c r="IV51">
        <v>0</v>
      </c>
      <c r="IX51">
        <v>776.88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756.90800000000002</v>
      </c>
      <c r="JH51">
        <v>0</v>
      </c>
      <c r="JJ51">
        <v>757.04100000000005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708.11</v>
      </c>
      <c r="JT51">
        <v>0</v>
      </c>
      <c r="JV51">
        <v>708.16700000000003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748.25599999999997</v>
      </c>
      <c r="KF51">
        <v>0.10199999999999999</v>
      </c>
      <c r="KH51">
        <v>748.29300000000001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777.34699999999998</v>
      </c>
      <c r="KR51">
        <v>2.5000000000000001E-2</v>
      </c>
      <c r="KT51">
        <v>777.45500000000004</v>
      </c>
      <c r="KU51">
        <v>2.5000000000000001E-2</v>
      </c>
      <c r="KV51">
        <v>150.7327244896</v>
      </c>
      <c r="KW51">
        <v>141.78453261640001</v>
      </c>
      <c r="KX51">
        <v>120.96833530319999</v>
      </c>
      <c r="KY51">
        <v>114.5627385083</v>
      </c>
      <c r="KZ51">
        <v>119.911195811</v>
      </c>
      <c r="LA51">
        <v>136.5165997</v>
      </c>
      <c r="LB51">
        <v>118.21690769230001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-28.854907999999998</v>
      </c>
      <c r="LI51">
        <v>-7.0639685999999999</v>
      </c>
      <c r="LJ51">
        <v>-59.456291312999994</v>
      </c>
      <c r="LK51">
        <v>-44.131896800000007</v>
      </c>
      <c r="LL51">
        <v>-35.525377706</v>
      </c>
      <c r="LM51">
        <v>-11.37821634</v>
      </c>
      <c r="LN51">
        <v>-41.021220909</v>
      </c>
      <c r="LO51">
        <v>-22.728258071999996</v>
      </c>
      <c r="LP51">
        <v>-19.770217559999999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55.585799999999999</v>
      </c>
      <c r="LY51">
        <v>54.786449999999995</v>
      </c>
      <c r="LZ51">
        <v>54.471779999999995</v>
      </c>
      <c r="MA51">
        <v>55.052999999999997</v>
      </c>
      <c r="MB51">
        <v>56.722050000000003</v>
      </c>
      <c r="MC51">
        <v>0</v>
      </c>
      <c r="MD51">
        <v>0</v>
      </c>
      <c r="ME51">
        <v>-22.656651790000002</v>
      </c>
      <c r="MF51">
        <v>-21.694055174999999</v>
      </c>
      <c r="MG51">
        <v>-22.914856580000002</v>
      </c>
      <c r="MH51">
        <v>-24.144184706399997</v>
      </c>
      <c r="MI51">
        <v>-28.034343981899998</v>
      </c>
      <c r="MJ51">
        <v>-30.185649559800002</v>
      </c>
      <c r="MK51">
        <v>-47.509619770200004</v>
      </c>
      <c r="ML51">
        <v>124.2055813866</v>
      </c>
      <c r="MM51">
        <v>130.74503064140001</v>
      </c>
      <c r="MN51">
        <v>116.99988101719997</v>
      </c>
      <c r="MO51">
        <v>134.09333746190003</v>
      </c>
      <c r="MP51">
        <v>107.57768092010001</v>
      </c>
      <c r="MQ51">
        <v>54.747784068200019</v>
      </c>
      <c r="MR51">
        <v>43.873101762100021</v>
      </c>
    </row>
    <row r="52" spans="1:356" x14ac:dyDescent="0.25">
      <c r="A52">
        <v>17</v>
      </c>
      <c r="B52" t="s">
        <v>433</v>
      </c>
      <c r="C52" s="3">
        <v>42805.556284722225</v>
      </c>
      <c r="D52">
        <v>60.105200000000004</v>
      </c>
      <c r="E52">
        <v>59.233800000000002</v>
      </c>
      <c r="F52">
        <v>29</v>
      </c>
      <c r="G52">
        <v>62</v>
      </c>
      <c r="H52">
        <v>1.1893</v>
      </c>
      <c r="I52">
        <v>838.67229999999995</v>
      </c>
      <c r="J52">
        <v>23194</v>
      </c>
      <c r="K52">
        <v>30</v>
      </c>
      <c r="L52">
        <v>239962</v>
      </c>
      <c r="M52">
        <v>239921</v>
      </c>
      <c r="N52">
        <v>239988</v>
      </c>
      <c r="O52">
        <v>239996</v>
      </c>
      <c r="P52">
        <v>139337</v>
      </c>
      <c r="Q52">
        <v>139295</v>
      </c>
      <c r="R52">
        <v>220947</v>
      </c>
      <c r="S52">
        <v>220954</v>
      </c>
      <c r="T52">
        <v>239749</v>
      </c>
      <c r="U52">
        <v>239947</v>
      </c>
      <c r="V52">
        <v>215467</v>
      </c>
      <c r="W52">
        <v>215392</v>
      </c>
      <c r="X52">
        <v>215608</v>
      </c>
      <c r="Y52">
        <v>215590</v>
      </c>
      <c r="Z52">
        <v>294041</v>
      </c>
      <c r="AA52">
        <v>294025</v>
      </c>
      <c r="AB52">
        <v>1344.9301</v>
      </c>
      <c r="AC52">
        <v>20636.212899999999</v>
      </c>
      <c r="AD52">
        <v>6</v>
      </c>
      <c r="AE52">
        <v>25.576899999999998</v>
      </c>
      <c r="AF52">
        <v>25.576899999999998</v>
      </c>
      <c r="AG52">
        <v>25.576899999999998</v>
      </c>
      <c r="AH52">
        <v>25.576899999999998</v>
      </c>
      <c r="AI52">
        <v>25.576899999999998</v>
      </c>
      <c r="AJ52">
        <v>25.576899999999998</v>
      </c>
      <c r="AK52">
        <v>25.576899999999998</v>
      </c>
      <c r="AL52">
        <v>1206.8359</v>
      </c>
      <c r="AM52">
        <v>1113.8577</v>
      </c>
      <c r="AN52">
        <v>1057.6666</v>
      </c>
      <c r="AO52">
        <v>886.99</v>
      </c>
      <c r="AP52">
        <v>1064.7393</v>
      </c>
      <c r="AQ52">
        <v>996.41</v>
      </c>
      <c r="AR52">
        <v>976.92110000000002</v>
      </c>
      <c r="AS52">
        <v>958.52890000000002</v>
      </c>
      <c r="AT52">
        <v>939.86659999999995</v>
      </c>
      <c r="AU52">
        <v>930.42840000000001</v>
      </c>
      <c r="AV52">
        <v>920.74770000000001</v>
      </c>
      <c r="AW52">
        <v>904.92550000000006</v>
      </c>
      <c r="AX52">
        <v>16</v>
      </c>
      <c r="AY52">
        <v>20.399999999999999</v>
      </c>
      <c r="AZ52">
        <v>32.080800000000004</v>
      </c>
      <c r="BA52">
        <v>20.155100000000001</v>
      </c>
      <c r="BB52">
        <v>13.015000000000001</v>
      </c>
      <c r="BC52">
        <v>9.1902000000000008</v>
      </c>
      <c r="BD52">
        <v>6.6237000000000004</v>
      </c>
      <c r="BE52">
        <v>4.7678000000000003</v>
      </c>
      <c r="BF52">
        <v>3.4171</v>
      </c>
      <c r="BG52">
        <v>2.8216999999999999</v>
      </c>
      <c r="BH52">
        <v>2.8371</v>
      </c>
      <c r="BI52">
        <v>87.43</v>
      </c>
      <c r="BJ52">
        <v>131.79</v>
      </c>
      <c r="BK52">
        <v>137.91</v>
      </c>
      <c r="BL52">
        <v>203.16</v>
      </c>
      <c r="BM52">
        <v>199.46</v>
      </c>
      <c r="BN52">
        <v>290.56</v>
      </c>
      <c r="BO52">
        <v>276.37</v>
      </c>
      <c r="BP52">
        <v>403.41</v>
      </c>
      <c r="BQ52">
        <v>388.25</v>
      </c>
      <c r="BR52">
        <v>562.86</v>
      </c>
      <c r="BS52">
        <v>535.44000000000005</v>
      </c>
      <c r="BT52">
        <v>790.3</v>
      </c>
      <c r="BU52">
        <v>660.1</v>
      </c>
      <c r="BV52">
        <v>971.91</v>
      </c>
      <c r="BW52">
        <v>50.3</v>
      </c>
      <c r="BX52">
        <v>47.9</v>
      </c>
      <c r="BY52">
        <v>39.663899999999998</v>
      </c>
      <c r="BZ52">
        <v>2.8181820000000002</v>
      </c>
      <c r="CA52">
        <v>2.7229999999999999</v>
      </c>
      <c r="CB52">
        <v>2.8325999999999998</v>
      </c>
      <c r="CC52">
        <v>-8.1500000000000003E-2</v>
      </c>
      <c r="CD52">
        <v>2.7229999999999999</v>
      </c>
      <c r="CE52">
        <v>6210517</v>
      </c>
      <c r="CF52">
        <v>1</v>
      </c>
      <c r="CI52">
        <v>4.0792999999999999</v>
      </c>
      <c r="CJ52">
        <v>7.1563999999999997</v>
      </c>
      <c r="CK52">
        <v>8.8606999999999996</v>
      </c>
      <c r="CL52">
        <v>10.689299999999999</v>
      </c>
      <c r="CM52">
        <v>11.242900000000001</v>
      </c>
      <c r="CN52">
        <v>15.4064</v>
      </c>
      <c r="CO52">
        <v>4.7766999999999999</v>
      </c>
      <c r="CP52">
        <v>7.6266999999999996</v>
      </c>
      <c r="CQ52">
        <v>9.5482999999999993</v>
      </c>
      <c r="CR52">
        <v>11.5617</v>
      </c>
      <c r="CS52">
        <v>12.5383</v>
      </c>
      <c r="CT52">
        <v>16.0533</v>
      </c>
      <c r="CU52">
        <v>24.994399999999999</v>
      </c>
      <c r="CV52">
        <v>25.005500000000001</v>
      </c>
      <c r="CW52">
        <v>24.9786</v>
      </c>
      <c r="CX52">
        <v>25.0702</v>
      </c>
      <c r="CY52">
        <v>25.054200000000002</v>
      </c>
      <c r="CZ52">
        <v>25.017600000000002</v>
      </c>
      <c r="DB52">
        <v>11184</v>
      </c>
      <c r="DC52">
        <v>644</v>
      </c>
      <c r="DD52">
        <v>18</v>
      </c>
      <c r="DF52" t="s">
        <v>517</v>
      </c>
      <c r="DG52">
        <v>279</v>
      </c>
      <c r="DH52">
        <v>1254</v>
      </c>
      <c r="DI52">
        <v>7</v>
      </c>
      <c r="DJ52">
        <v>5</v>
      </c>
      <c r="DK52">
        <v>35</v>
      </c>
      <c r="DL52">
        <v>37.166663999999997</v>
      </c>
      <c r="DM52">
        <v>2.8181820000000002</v>
      </c>
      <c r="DN52">
        <v>1830.2284999999999</v>
      </c>
      <c r="DO52">
        <v>1808.4070999999999</v>
      </c>
      <c r="DP52">
        <v>1583.3785</v>
      </c>
      <c r="DQ52">
        <v>1475.8715</v>
      </c>
      <c r="DR52">
        <v>1385.0857000000001</v>
      </c>
      <c r="DS52">
        <v>1363.4784999999999</v>
      </c>
      <c r="DT52">
        <v>1237.6357</v>
      </c>
      <c r="DU52">
        <v>50.229300000000002</v>
      </c>
      <c r="DV52">
        <v>53.001399999999997</v>
      </c>
      <c r="DW52">
        <v>55.139299999999999</v>
      </c>
      <c r="DX52">
        <v>57.017099999999999</v>
      </c>
      <c r="DY52">
        <v>53.83</v>
      </c>
      <c r="DZ52">
        <v>50.651400000000002</v>
      </c>
      <c r="EA52">
        <v>90.56</v>
      </c>
      <c r="EB52">
        <v>32.080800000000004</v>
      </c>
      <c r="EC52">
        <v>20.155100000000001</v>
      </c>
      <c r="ED52">
        <v>13.015000000000001</v>
      </c>
      <c r="EE52">
        <v>9.1902000000000008</v>
      </c>
      <c r="EF52">
        <v>6.6237000000000004</v>
      </c>
      <c r="EG52">
        <v>4.7678000000000003</v>
      </c>
      <c r="EH52">
        <v>3.4171</v>
      </c>
      <c r="EI52">
        <v>2.8216999999999999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4.5774000000000002E-2</v>
      </c>
      <c r="EY52">
        <v>3.5014000000000003E-2</v>
      </c>
      <c r="EZ52">
        <v>2.8798000000000001E-2</v>
      </c>
      <c r="FA52">
        <v>9.4719999999999995E-3</v>
      </c>
      <c r="FB52">
        <v>3.1130000000000001E-2</v>
      </c>
      <c r="FC52">
        <v>1.7722000000000002E-2</v>
      </c>
      <c r="FD52">
        <v>1.5211000000000001E-2</v>
      </c>
      <c r="FE52">
        <v>-2.5000000000000001E-5</v>
      </c>
      <c r="FF52">
        <v>-6.2000000000000003E-5</v>
      </c>
      <c r="FG52">
        <v>-1.45E-4</v>
      </c>
      <c r="FH52">
        <v>-7.7999999999999999E-5</v>
      </c>
      <c r="FI52">
        <v>-1.66E-4</v>
      </c>
      <c r="FJ52">
        <v>3.1999999999999999E-5</v>
      </c>
      <c r="FK52">
        <v>5.5400000000000002E-4</v>
      </c>
      <c r="FL52">
        <v>8.1134999999999999E-2</v>
      </c>
      <c r="FM52">
        <v>7.6962000000000003E-2</v>
      </c>
      <c r="FN52">
        <v>7.5303999999999996E-2</v>
      </c>
      <c r="FO52">
        <v>7.7080999999999997E-2</v>
      </c>
      <c r="FP52">
        <v>8.6540000000000006E-2</v>
      </c>
      <c r="FQ52">
        <v>0.101058</v>
      </c>
      <c r="FR52">
        <v>9.5967999999999998E-2</v>
      </c>
      <c r="FS52">
        <v>-0.27892299999999998</v>
      </c>
      <c r="FT52">
        <v>-0.27447500000000002</v>
      </c>
      <c r="FU52">
        <v>-0.27244499999999999</v>
      </c>
      <c r="FV52">
        <v>-0.27556199999999997</v>
      </c>
      <c r="FW52">
        <v>-0.28472199999999998</v>
      </c>
      <c r="FX52">
        <v>-0.284223</v>
      </c>
      <c r="FY52">
        <v>-0.27837299999999998</v>
      </c>
      <c r="FZ52">
        <v>-1.357899</v>
      </c>
      <c r="GA52">
        <v>-1.3266910000000001</v>
      </c>
      <c r="GB52">
        <v>-1.312181</v>
      </c>
      <c r="GC52">
        <v>-1.3341080000000001</v>
      </c>
      <c r="GD52">
        <v>-1.3983140000000001</v>
      </c>
      <c r="GE52">
        <v>-1.400412</v>
      </c>
      <c r="GF52">
        <v>-1.359245</v>
      </c>
      <c r="GG52">
        <v>-0.438417</v>
      </c>
      <c r="GH52">
        <v>-0.39865</v>
      </c>
      <c r="GI52">
        <v>-0.386936</v>
      </c>
      <c r="GJ52">
        <v>-0.42085400000000001</v>
      </c>
      <c r="GK52">
        <v>-0.50797099999999995</v>
      </c>
      <c r="GL52">
        <v>-0.56307799999999997</v>
      </c>
      <c r="GM52">
        <v>-0.50619999999999998</v>
      </c>
      <c r="GN52">
        <v>-0.36770000000000003</v>
      </c>
      <c r="GO52">
        <v>-0.33663300000000002</v>
      </c>
      <c r="GP52">
        <v>-0.32294800000000001</v>
      </c>
      <c r="GQ52">
        <v>-0.34459800000000002</v>
      </c>
      <c r="GR52">
        <v>-0.40759899999999999</v>
      </c>
      <c r="GS52">
        <v>-0.40107199999999998</v>
      </c>
      <c r="GT52">
        <v>-0.36113299999999998</v>
      </c>
      <c r="GU52">
        <v>0.40413399999999999</v>
      </c>
      <c r="GV52">
        <v>0.36480400000000002</v>
      </c>
      <c r="GW52">
        <v>0.32059700000000002</v>
      </c>
      <c r="GX52">
        <v>0.25517899999999999</v>
      </c>
      <c r="GY52">
        <v>0.39336900000000002</v>
      </c>
      <c r="GZ52">
        <v>0.30890099999999998</v>
      </c>
      <c r="HA52">
        <v>0.26641999999999999</v>
      </c>
      <c r="HB52">
        <v>-35</v>
      </c>
      <c r="HC52">
        <v>-35</v>
      </c>
      <c r="HD52">
        <v>-35</v>
      </c>
      <c r="HE52">
        <v>-35</v>
      </c>
      <c r="HF52">
        <v>-35</v>
      </c>
      <c r="HG52">
        <v>10</v>
      </c>
      <c r="HH52">
        <v>-10</v>
      </c>
      <c r="HI52">
        <v>-1.851623</v>
      </c>
      <c r="HJ52">
        <v>-1.825</v>
      </c>
      <c r="HK52">
        <v>-1.8145180000000001</v>
      </c>
      <c r="HL52">
        <v>-1.833871</v>
      </c>
      <c r="HM52">
        <v>-1.889467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742.99</v>
      </c>
      <c r="HX52">
        <v>0</v>
      </c>
      <c r="HZ52">
        <v>742.83600000000001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767.81899999999996</v>
      </c>
      <c r="IJ52">
        <v>0</v>
      </c>
      <c r="IL52">
        <v>767.62900000000002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776.60799999999995</v>
      </c>
      <c r="IV52">
        <v>0</v>
      </c>
      <c r="IX52">
        <v>776.88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756.90800000000002</v>
      </c>
      <c r="JH52">
        <v>0</v>
      </c>
      <c r="JJ52">
        <v>757.04100000000005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708.11</v>
      </c>
      <c r="JT52">
        <v>0</v>
      </c>
      <c r="JV52">
        <v>708.16700000000003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748.25599999999997</v>
      </c>
      <c r="KF52">
        <v>0.10199999999999999</v>
      </c>
      <c r="KH52">
        <v>748.29300000000001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777.34699999999998</v>
      </c>
      <c r="KR52">
        <v>2.5000000000000001E-2</v>
      </c>
      <c r="KT52">
        <v>777.45500000000004</v>
      </c>
      <c r="KU52">
        <v>2.5000000000000001E-2</v>
      </c>
      <c r="KV52">
        <v>148.49558934749999</v>
      </c>
      <c r="KW52">
        <v>139.17862723019999</v>
      </c>
      <c r="KX52">
        <v>119.23473456399999</v>
      </c>
      <c r="KY52">
        <v>113.7616510915</v>
      </c>
      <c r="KZ52">
        <v>119.86531647800001</v>
      </c>
      <c r="LA52">
        <v>137.79041025299998</v>
      </c>
      <c r="LB52">
        <v>118.7734228576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-28.877056799999998</v>
      </c>
      <c r="LI52">
        <v>-7.0706741999999991</v>
      </c>
      <c r="LJ52">
        <v>-62.122521351000003</v>
      </c>
      <c r="LK52">
        <v>-46.370503832000011</v>
      </c>
      <c r="LL52">
        <v>-37.597922193000002</v>
      </c>
      <c r="LM52">
        <v>-12.532610552000001</v>
      </c>
      <c r="LN52">
        <v>-43.297394696000005</v>
      </c>
      <c r="LO52">
        <v>-24.862914648</v>
      </c>
      <c r="LP52">
        <v>-21.428497425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64.806804999999997</v>
      </c>
      <c r="LY52">
        <v>63.875</v>
      </c>
      <c r="LZ52">
        <v>63.508130000000001</v>
      </c>
      <c r="MA52">
        <v>64.185485</v>
      </c>
      <c r="MB52">
        <v>66.131344999999996</v>
      </c>
      <c r="MC52">
        <v>0</v>
      </c>
      <c r="MD52">
        <v>0</v>
      </c>
      <c r="ME52">
        <v>-22.021379018099999</v>
      </c>
      <c r="MF52">
        <v>-21.129008109999997</v>
      </c>
      <c r="MG52">
        <v>-21.335380184799998</v>
      </c>
      <c r="MH52">
        <v>-23.995874603400001</v>
      </c>
      <c r="MI52">
        <v>-27.344078929999995</v>
      </c>
      <c r="MJ52">
        <v>-28.520689009199998</v>
      </c>
      <c r="MK52">
        <v>-45.841472000000003</v>
      </c>
      <c r="ML52">
        <v>129.15849397839997</v>
      </c>
      <c r="MM52">
        <v>135.55411528819999</v>
      </c>
      <c r="MN52">
        <v>123.80956218619998</v>
      </c>
      <c r="MO52">
        <v>141.41865093609999</v>
      </c>
      <c r="MP52">
        <v>115.355187852</v>
      </c>
      <c r="MQ52">
        <v>55.529749795799987</v>
      </c>
      <c r="MR52">
        <v>44.432779232599991</v>
      </c>
    </row>
    <row r="53" spans="1:356" x14ac:dyDescent="0.25">
      <c r="A53">
        <v>17</v>
      </c>
      <c r="B53" t="s">
        <v>434</v>
      </c>
      <c r="C53" s="3">
        <v>42805.557256944441</v>
      </c>
      <c r="D53">
        <v>60.480400000000003</v>
      </c>
      <c r="E53">
        <v>59.578700000000005</v>
      </c>
      <c r="F53">
        <v>21</v>
      </c>
      <c r="G53">
        <v>54</v>
      </c>
      <c r="H53">
        <v>1.1893</v>
      </c>
      <c r="I53">
        <v>663.90200000000004</v>
      </c>
      <c r="J53">
        <v>18537</v>
      </c>
      <c r="K53">
        <v>30</v>
      </c>
      <c r="L53">
        <v>239962</v>
      </c>
      <c r="M53">
        <v>239921</v>
      </c>
      <c r="N53">
        <v>239988</v>
      </c>
      <c r="O53">
        <v>239996</v>
      </c>
      <c r="P53">
        <v>139337</v>
      </c>
      <c r="Q53">
        <v>139295</v>
      </c>
      <c r="R53">
        <v>220947</v>
      </c>
      <c r="S53">
        <v>220954</v>
      </c>
      <c r="T53">
        <v>239749</v>
      </c>
      <c r="U53">
        <v>239947</v>
      </c>
      <c r="V53">
        <v>215467</v>
      </c>
      <c r="W53">
        <v>215392</v>
      </c>
      <c r="X53">
        <v>215608</v>
      </c>
      <c r="Y53">
        <v>215590</v>
      </c>
      <c r="Z53">
        <v>294041</v>
      </c>
      <c r="AA53">
        <v>294025</v>
      </c>
      <c r="AB53">
        <v>1344.9301</v>
      </c>
      <c r="AC53">
        <v>20659.390599999999</v>
      </c>
      <c r="AD53">
        <v>6</v>
      </c>
      <c r="AE53">
        <v>26.249400000000001</v>
      </c>
      <c r="AF53">
        <v>26.249400000000001</v>
      </c>
      <c r="AG53">
        <v>26.249400000000001</v>
      </c>
      <c r="AH53">
        <v>26.249400000000001</v>
      </c>
      <c r="AI53">
        <v>26.249400000000001</v>
      </c>
      <c r="AJ53">
        <v>26.249400000000001</v>
      </c>
      <c r="AK53">
        <v>26.249400000000001</v>
      </c>
      <c r="AL53">
        <v>1190.4296999999999</v>
      </c>
      <c r="AM53">
        <v>1114.6475</v>
      </c>
      <c r="AN53">
        <v>1064.5</v>
      </c>
      <c r="AO53">
        <v>881.38419999999996</v>
      </c>
      <c r="AP53">
        <v>1058.4127000000001</v>
      </c>
      <c r="AQ53">
        <v>989.67830000000004</v>
      </c>
      <c r="AR53">
        <v>968.8116</v>
      </c>
      <c r="AS53">
        <v>948.88130000000001</v>
      </c>
      <c r="AT53">
        <v>928.85080000000005</v>
      </c>
      <c r="AU53">
        <v>919.5403</v>
      </c>
      <c r="AV53">
        <v>909.548</v>
      </c>
      <c r="AW53">
        <v>894.00699999999995</v>
      </c>
      <c r="AX53">
        <v>16.2</v>
      </c>
      <c r="AY53">
        <v>22.4</v>
      </c>
      <c r="AZ53">
        <v>32.569899999999997</v>
      </c>
      <c r="BA53">
        <v>20.2852</v>
      </c>
      <c r="BB53">
        <v>13.018000000000001</v>
      </c>
      <c r="BC53">
        <v>9.1326000000000001</v>
      </c>
      <c r="BD53">
        <v>6.5472000000000001</v>
      </c>
      <c r="BE53">
        <v>4.6890000000000001</v>
      </c>
      <c r="BF53">
        <v>3.4009999999999998</v>
      </c>
      <c r="BG53">
        <v>2.8174000000000001</v>
      </c>
      <c r="BH53">
        <v>2.8403</v>
      </c>
      <c r="BI53">
        <v>83.63</v>
      </c>
      <c r="BJ53">
        <v>121.16</v>
      </c>
      <c r="BK53">
        <v>132.18</v>
      </c>
      <c r="BL53">
        <v>188.2</v>
      </c>
      <c r="BM53">
        <v>191.45</v>
      </c>
      <c r="BN53">
        <v>270.76</v>
      </c>
      <c r="BO53">
        <v>265.20999999999998</v>
      </c>
      <c r="BP53">
        <v>377.42</v>
      </c>
      <c r="BQ53">
        <v>372.23</v>
      </c>
      <c r="BR53">
        <v>531.92999999999995</v>
      </c>
      <c r="BS53">
        <v>513.34</v>
      </c>
      <c r="BT53">
        <v>734.56</v>
      </c>
      <c r="BU53">
        <v>631.22</v>
      </c>
      <c r="BV53">
        <v>892.58</v>
      </c>
      <c r="BW53">
        <v>51.5</v>
      </c>
      <c r="BX53">
        <v>48.1</v>
      </c>
      <c r="BY53">
        <v>30.078900000000001</v>
      </c>
      <c r="BZ53">
        <v>5.6</v>
      </c>
      <c r="CA53">
        <v>6.4371</v>
      </c>
      <c r="CB53">
        <v>6.4371</v>
      </c>
      <c r="CC53">
        <v>-0.49299999999999999</v>
      </c>
      <c r="CD53">
        <v>6.4371</v>
      </c>
      <c r="CE53">
        <v>2103095</v>
      </c>
      <c r="CF53">
        <v>2</v>
      </c>
      <c r="CI53">
        <v>4.0686</v>
      </c>
      <c r="CJ53">
        <v>7.2614000000000001</v>
      </c>
      <c r="CK53">
        <v>8.9907000000000004</v>
      </c>
      <c r="CL53">
        <v>10.8307</v>
      </c>
      <c r="CM53">
        <v>11.38</v>
      </c>
      <c r="CN53">
        <v>16.040700000000001</v>
      </c>
      <c r="CO53">
        <v>4.5563000000000002</v>
      </c>
      <c r="CP53">
        <v>7.8391000000000002</v>
      </c>
      <c r="CQ53">
        <v>9.5155999999999992</v>
      </c>
      <c r="CR53">
        <v>11.4</v>
      </c>
      <c r="CS53">
        <v>11.960900000000001</v>
      </c>
      <c r="CT53">
        <v>17.862500000000001</v>
      </c>
      <c r="CU53">
        <v>24.982500000000002</v>
      </c>
      <c r="CV53">
        <v>24.941600000000001</v>
      </c>
      <c r="CW53">
        <v>24.966000000000001</v>
      </c>
      <c r="CX53">
        <v>25.021100000000001</v>
      </c>
      <c r="CY53">
        <v>25.106400000000001</v>
      </c>
      <c r="CZ53">
        <v>24.874600000000001</v>
      </c>
      <c r="DB53">
        <v>11184</v>
      </c>
      <c r="DC53">
        <v>645</v>
      </c>
      <c r="DD53">
        <v>1</v>
      </c>
      <c r="DF53" t="s">
        <v>517</v>
      </c>
      <c r="DG53">
        <v>279</v>
      </c>
      <c r="DH53">
        <v>1266</v>
      </c>
      <c r="DI53">
        <v>7</v>
      </c>
      <c r="DJ53">
        <v>5</v>
      </c>
      <c r="DK53">
        <v>35</v>
      </c>
      <c r="DL53">
        <v>35.333336000000003</v>
      </c>
      <c r="DM53">
        <v>5.6</v>
      </c>
      <c r="DN53">
        <v>1926.4641999999999</v>
      </c>
      <c r="DO53">
        <v>1926.8571999999999</v>
      </c>
      <c r="DP53">
        <v>1708.2141999999999</v>
      </c>
      <c r="DQ53">
        <v>1588.2428</v>
      </c>
      <c r="DR53">
        <v>1490.6428000000001</v>
      </c>
      <c r="DS53">
        <v>1408.8785</v>
      </c>
      <c r="DT53">
        <v>1354.2643</v>
      </c>
      <c r="DU53">
        <v>50.468600000000002</v>
      </c>
      <c r="DV53">
        <v>52.450699999999998</v>
      </c>
      <c r="DW53">
        <v>58.5214</v>
      </c>
      <c r="DX53">
        <v>56.738599999999998</v>
      </c>
      <c r="DY53">
        <v>54.965699999999998</v>
      </c>
      <c r="DZ53">
        <v>51.1036</v>
      </c>
      <c r="EA53">
        <v>92.542100000000005</v>
      </c>
      <c r="EB53">
        <v>32.569899999999997</v>
      </c>
      <c r="EC53">
        <v>20.2852</v>
      </c>
      <c r="ED53">
        <v>13.018000000000001</v>
      </c>
      <c r="EE53">
        <v>9.1326000000000001</v>
      </c>
      <c r="EF53">
        <v>6.5472000000000001</v>
      </c>
      <c r="EG53">
        <v>4.6890000000000001</v>
      </c>
      <c r="EH53">
        <v>3.4009999999999998</v>
      </c>
      <c r="EI53">
        <v>2.8174000000000001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5.0187000000000002E-2</v>
      </c>
      <c r="EY53">
        <v>3.8716E-2</v>
      </c>
      <c r="EZ53">
        <v>3.2245999999999997E-2</v>
      </c>
      <c r="FA53">
        <v>1.1414000000000001E-2</v>
      </c>
      <c r="FB53">
        <v>3.4736000000000003E-2</v>
      </c>
      <c r="FC53">
        <v>1.9685999999999999E-2</v>
      </c>
      <c r="FD53">
        <v>1.6886000000000002E-2</v>
      </c>
      <c r="FE53">
        <v>-2.9E-5</v>
      </c>
      <c r="FF53">
        <v>-6.9999999999999994E-5</v>
      </c>
      <c r="FG53">
        <v>-1.64E-4</v>
      </c>
      <c r="FH53">
        <v>-9.0000000000000006E-5</v>
      </c>
      <c r="FI53">
        <v>-1.8699999999999999E-4</v>
      </c>
      <c r="FJ53">
        <v>-1.55E-4</v>
      </c>
      <c r="FK53">
        <v>4.6299999999999998E-4</v>
      </c>
      <c r="FL53">
        <v>8.0694000000000002E-2</v>
      </c>
      <c r="FM53">
        <v>7.6540999999999998E-2</v>
      </c>
      <c r="FN53">
        <v>7.4884999999999993E-2</v>
      </c>
      <c r="FO53">
        <v>7.6647999999999994E-2</v>
      </c>
      <c r="FP53">
        <v>8.6057999999999996E-2</v>
      </c>
      <c r="FQ53">
        <v>0.100469</v>
      </c>
      <c r="FR53">
        <v>9.5369999999999996E-2</v>
      </c>
      <c r="FS53">
        <v>-0.283972</v>
      </c>
      <c r="FT53">
        <v>-0.279478</v>
      </c>
      <c r="FU53">
        <v>-0.27750999999999998</v>
      </c>
      <c r="FV53">
        <v>-0.28076200000000001</v>
      </c>
      <c r="FW53">
        <v>-0.290045</v>
      </c>
      <c r="FX53">
        <v>-0.28944500000000001</v>
      </c>
      <c r="FY53">
        <v>-0.28375</v>
      </c>
      <c r="FZ53">
        <v>-1.354622</v>
      </c>
      <c r="GA53">
        <v>-1.32372</v>
      </c>
      <c r="GB53">
        <v>-1.3098920000000001</v>
      </c>
      <c r="GC53">
        <v>-1.3327089999999999</v>
      </c>
      <c r="GD53">
        <v>-1.3965050000000001</v>
      </c>
      <c r="GE53">
        <v>-1.3982540000000001</v>
      </c>
      <c r="GF53">
        <v>-1.3590359999999999</v>
      </c>
      <c r="GG53">
        <v>-0.44693500000000003</v>
      </c>
      <c r="GH53">
        <v>-0.40630500000000003</v>
      </c>
      <c r="GI53">
        <v>-0.39411499999999999</v>
      </c>
      <c r="GJ53">
        <v>-0.42852800000000002</v>
      </c>
      <c r="GK53">
        <v>-0.517397</v>
      </c>
      <c r="GL53">
        <v>-0.57405899999999999</v>
      </c>
      <c r="GM53">
        <v>-0.51521899999999998</v>
      </c>
      <c r="GN53">
        <v>-0.36493799999999998</v>
      </c>
      <c r="GO53">
        <v>-0.33432600000000001</v>
      </c>
      <c r="GP53">
        <v>-0.32137100000000002</v>
      </c>
      <c r="GQ53">
        <v>-0.34325099999999997</v>
      </c>
      <c r="GR53">
        <v>-0.40562999999999999</v>
      </c>
      <c r="GS53">
        <v>-0.39817900000000001</v>
      </c>
      <c r="GT53">
        <v>-0.36013000000000001</v>
      </c>
      <c r="GU53">
        <v>0.40332499999999999</v>
      </c>
      <c r="GV53">
        <v>0.36327300000000001</v>
      </c>
      <c r="GW53">
        <v>0.31735999999999998</v>
      </c>
      <c r="GX53">
        <v>0.25238899999999997</v>
      </c>
      <c r="GY53">
        <v>0.389069</v>
      </c>
      <c r="GZ53">
        <v>0.30575000000000002</v>
      </c>
      <c r="HA53">
        <v>0.26403300000000002</v>
      </c>
      <c r="HB53">
        <v>-35</v>
      </c>
      <c r="HC53">
        <v>-35</v>
      </c>
      <c r="HD53">
        <v>-35</v>
      </c>
      <c r="HE53">
        <v>-35</v>
      </c>
      <c r="HF53">
        <v>-35</v>
      </c>
      <c r="HG53">
        <v>0</v>
      </c>
      <c r="HH53">
        <v>0</v>
      </c>
      <c r="HI53">
        <v>-1.8880589999999999</v>
      </c>
      <c r="HJ53">
        <v>-1.8608549999999999</v>
      </c>
      <c r="HK53">
        <v>-1.850133</v>
      </c>
      <c r="HL53">
        <v>-1.869942</v>
      </c>
      <c r="HM53">
        <v>-1.9266760000000001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742.99</v>
      </c>
      <c r="HX53">
        <v>0</v>
      </c>
      <c r="HZ53">
        <v>742.83600000000001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767.81899999999996</v>
      </c>
      <c r="IJ53">
        <v>0</v>
      </c>
      <c r="IL53">
        <v>767.62900000000002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776.60799999999995</v>
      </c>
      <c r="IV53">
        <v>0</v>
      </c>
      <c r="IX53">
        <v>776.88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756.90800000000002</v>
      </c>
      <c r="JH53">
        <v>0</v>
      </c>
      <c r="JJ53">
        <v>757.04100000000005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708.11</v>
      </c>
      <c r="JT53">
        <v>0</v>
      </c>
      <c r="JV53">
        <v>708.16700000000003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748.25599999999997</v>
      </c>
      <c r="KF53">
        <v>0.10199999999999999</v>
      </c>
      <c r="KH53">
        <v>748.29300000000001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777.34699999999998</v>
      </c>
      <c r="KR53">
        <v>2.5000000000000001E-2</v>
      </c>
      <c r="KT53">
        <v>777.45500000000004</v>
      </c>
      <c r="KU53">
        <v>2.5000000000000001E-2</v>
      </c>
      <c r="KV53">
        <v>155.45410215479998</v>
      </c>
      <c r="KW53">
        <v>147.48357694519999</v>
      </c>
      <c r="KX53">
        <v>127.91962036699998</v>
      </c>
      <c r="KY53">
        <v>121.73563413439999</v>
      </c>
      <c r="KZ53">
        <v>128.28173808240001</v>
      </c>
      <c r="LA53">
        <v>141.54861401650001</v>
      </c>
      <c r="LB53">
        <v>129.15618629100001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-29.407612</v>
      </c>
      <c r="LI53">
        <v>-7.2072500000000002</v>
      </c>
      <c r="LJ53">
        <v>-67.945130276</v>
      </c>
      <c r="LK53">
        <v>-51.156483120000004</v>
      </c>
      <c r="LL53">
        <v>-42.023955144000006</v>
      </c>
      <c r="LM53">
        <v>-15.091596716000002</v>
      </c>
      <c r="LN53">
        <v>-48.247851245000014</v>
      </c>
      <c r="LO53">
        <v>-27.309298874</v>
      </c>
      <c r="LP53">
        <v>-23.577915564000005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66.082065</v>
      </c>
      <c r="LY53">
        <v>65.129925</v>
      </c>
      <c r="LZ53">
        <v>64.754655</v>
      </c>
      <c r="MA53">
        <v>65.447969999999998</v>
      </c>
      <c r="MB53">
        <v>67.433660000000003</v>
      </c>
      <c r="MC53">
        <v>0</v>
      </c>
      <c r="MD53">
        <v>0</v>
      </c>
      <c r="ME53">
        <v>-22.556183741000002</v>
      </c>
      <c r="MF53">
        <v>-21.310981663500002</v>
      </c>
      <c r="MG53">
        <v>-23.064161560999999</v>
      </c>
      <c r="MH53">
        <v>-24.314078780799999</v>
      </c>
      <c r="MI53">
        <v>-28.439088282899998</v>
      </c>
      <c r="MJ53">
        <v>-29.336481512399999</v>
      </c>
      <c r="MK53">
        <v>-47.679448219900003</v>
      </c>
      <c r="ML53">
        <v>131.03485313779996</v>
      </c>
      <c r="MM53">
        <v>140.14603716169998</v>
      </c>
      <c r="MN53">
        <v>127.586158662</v>
      </c>
      <c r="MO53">
        <v>147.77792863759998</v>
      </c>
      <c r="MP53">
        <v>119.02845855449999</v>
      </c>
      <c r="MQ53">
        <v>55.495221630100005</v>
      </c>
      <c r="MR53">
        <v>50.691572507099998</v>
      </c>
    </row>
    <row r="54" spans="1:356" x14ac:dyDescent="0.25">
      <c r="A54">
        <v>17</v>
      </c>
      <c r="B54" t="s">
        <v>435</v>
      </c>
      <c r="C54" s="3">
        <v>42805.558333333334</v>
      </c>
      <c r="D54">
        <v>60.740200000000002</v>
      </c>
      <c r="E54">
        <v>59.977400000000003</v>
      </c>
      <c r="F54">
        <v>39</v>
      </c>
      <c r="G54">
        <v>63</v>
      </c>
      <c r="H54">
        <v>1.1893</v>
      </c>
      <c r="I54">
        <v>823.56500000000005</v>
      </c>
      <c r="J54">
        <v>22756</v>
      </c>
      <c r="K54">
        <v>30</v>
      </c>
      <c r="L54">
        <v>239962</v>
      </c>
      <c r="M54">
        <v>239921</v>
      </c>
      <c r="N54">
        <v>239988</v>
      </c>
      <c r="O54">
        <v>239996</v>
      </c>
      <c r="P54">
        <v>139337</v>
      </c>
      <c r="Q54">
        <v>139295</v>
      </c>
      <c r="R54">
        <v>220947</v>
      </c>
      <c r="S54">
        <v>220954</v>
      </c>
      <c r="T54">
        <v>239749</v>
      </c>
      <c r="U54">
        <v>239947</v>
      </c>
      <c r="V54">
        <v>215467</v>
      </c>
      <c r="W54">
        <v>215392</v>
      </c>
      <c r="X54">
        <v>215608</v>
      </c>
      <c r="Y54">
        <v>215590</v>
      </c>
      <c r="Z54">
        <v>294041</v>
      </c>
      <c r="AA54">
        <v>294025</v>
      </c>
      <c r="AB54">
        <v>1344.9301</v>
      </c>
      <c r="AC54">
        <v>20682.804700000001</v>
      </c>
      <c r="AD54">
        <v>6</v>
      </c>
      <c r="AE54">
        <v>27.083600000000001</v>
      </c>
      <c r="AF54">
        <v>27.083600000000001</v>
      </c>
      <c r="AG54">
        <v>27.083600000000001</v>
      </c>
      <c r="AH54">
        <v>27.083600000000001</v>
      </c>
      <c r="AI54">
        <v>27.083600000000001</v>
      </c>
      <c r="AJ54">
        <v>27.083600000000001</v>
      </c>
      <c r="AK54">
        <v>27.083600000000001</v>
      </c>
      <c r="AL54">
        <v>1203.3203000000001</v>
      </c>
      <c r="AM54">
        <v>1114.2209</v>
      </c>
      <c r="AN54">
        <v>1055.5</v>
      </c>
      <c r="AO54">
        <v>889.29849999999999</v>
      </c>
      <c r="AP54">
        <v>1064.5273</v>
      </c>
      <c r="AQ54">
        <v>998.41279999999995</v>
      </c>
      <c r="AR54">
        <v>978.42460000000005</v>
      </c>
      <c r="AS54">
        <v>958.91420000000005</v>
      </c>
      <c r="AT54">
        <v>939.0068</v>
      </c>
      <c r="AU54">
        <v>929.91800000000001</v>
      </c>
      <c r="AV54">
        <v>919.81560000000002</v>
      </c>
      <c r="AW54">
        <v>904.43740000000003</v>
      </c>
      <c r="AX54">
        <v>16</v>
      </c>
      <c r="AY54">
        <v>18.600000000000001</v>
      </c>
      <c r="AZ54">
        <v>32.451999999999998</v>
      </c>
      <c r="BA54">
        <v>20.0212</v>
      </c>
      <c r="BB54">
        <v>12.7906</v>
      </c>
      <c r="BC54">
        <v>8.9978999999999996</v>
      </c>
      <c r="BD54">
        <v>6.5105000000000004</v>
      </c>
      <c r="BE54">
        <v>4.6634000000000002</v>
      </c>
      <c r="BF54">
        <v>3.4039999999999999</v>
      </c>
      <c r="BG54">
        <v>2.8197999999999999</v>
      </c>
      <c r="BH54">
        <v>2.8426999999999998</v>
      </c>
      <c r="BI54">
        <v>88.44</v>
      </c>
      <c r="BJ54">
        <v>132.75</v>
      </c>
      <c r="BK54">
        <v>139.88999999999999</v>
      </c>
      <c r="BL54">
        <v>206.59</v>
      </c>
      <c r="BM54">
        <v>201.78</v>
      </c>
      <c r="BN54">
        <v>295.97000000000003</v>
      </c>
      <c r="BO54">
        <v>278.95999999999998</v>
      </c>
      <c r="BP54">
        <v>410.25</v>
      </c>
      <c r="BQ54">
        <v>391.1</v>
      </c>
      <c r="BR54">
        <v>574.47</v>
      </c>
      <c r="BS54">
        <v>538.07000000000005</v>
      </c>
      <c r="BT54">
        <v>791.36</v>
      </c>
      <c r="BU54">
        <v>659.95</v>
      </c>
      <c r="BV54">
        <v>964.95</v>
      </c>
      <c r="BW54">
        <v>50.3</v>
      </c>
      <c r="BX54">
        <v>48.2</v>
      </c>
      <c r="BY54">
        <v>41.171500000000002</v>
      </c>
      <c r="BZ54">
        <v>3.427273</v>
      </c>
      <c r="CA54">
        <v>2.8809999999999998</v>
      </c>
      <c r="CB54">
        <v>3.7437999999999998</v>
      </c>
      <c r="CC54">
        <v>-1.1231</v>
      </c>
      <c r="CD54">
        <v>2.8809999999999998</v>
      </c>
      <c r="CE54">
        <v>6206362</v>
      </c>
      <c r="CF54">
        <v>1</v>
      </c>
      <c r="CI54">
        <v>4.1029</v>
      </c>
      <c r="CJ54">
        <v>7.3493000000000004</v>
      </c>
      <c r="CK54">
        <v>9.0770999999999997</v>
      </c>
      <c r="CL54">
        <v>10.992900000000001</v>
      </c>
      <c r="CM54">
        <v>11.6029</v>
      </c>
      <c r="CN54">
        <v>16.340699999999998</v>
      </c>
      <c r="CO54">
        <v>4.423</v>
      </c>
      <c r="CP54">
        <v>7.8769999999999998</v>
      </c>
      <c r="CQ54">
        <v>9.9443000000000001</v>
      </c>
      <c r="CR54">
        <v>11.8787</v>
      </c>
      <c r="CS54">
        <v>13.2066</v>
      </c>
      <c r="CT54">
        <v>17.9574</v>
      </c>
      <c r="CU54">
        <v>24.966699999999999</v>
      </c>
      <c r="CV54">
        <v>24.957699999999999</v>
      </c>
      <c r="CW54">
        <v>25.033300000000001</v>
      </c>
      <c r="CX54">
        <v>25.095400000000001</v>
      </c>
      <c r="CY54">
        <v>25.073899999999998</v>
      </c>
      <c r="CZ54">
        <v>24.914300000000001</v>
      </c>
      <c r="DB54">
        <v>11184</v>
      </c>
      <c r="DC54">
        <v>645</v>
      </c>
      <c r="DD54">
        <v>2</v>
      </c>
      <c r="DF54" t="s">
        <v>517</v>
      </c>
      <c r="DG54">
        <v>279</v>
      </c>
      <c r="DH54">
        <v>1254</v>
      </c>
      <c r="DI54">
        <v>7</v>
      </c>
      <c r="DJ54">
        <v>5</v>
      </c>
      <c r="DK54">
        <v>35</v>
      </c>
      <c r="DL54">
        <v>34.333336000000003</v>
      </c>
      <c r="DM54">
        <v>3.427273</v>
      </c>
      <c r="DN54">
        <v>1874.4857</v>
      </c>
      <c r="DO54">
        <v>1827.6357</v>
      </c>
      <c r="DP54">
        <v>1587.9070999999999</v>
      </c>
      <c r="DQ54">
        <v>1453.3143</v>
      </c>
      <c r="DR54">
        <v>1410.8643</v>
      </c>
      <c r="DS54">
        <v>1298.9641999999999</v>
      </c>
      <c r="DT54">
        <v>1257.4928</v>
      </c>
      <c r="DU54">
        <v>50.069299999999998</v>
      </c>
      <c r="DV54">
        <v>52.920699999999997</v>
      </c>
      <c r="DW54">
        <v>50.689300000000003</v>
      </c>
      <c r="DX54">
        <v>54.112900000000003</v>
      </c>
      <c r="DY54">
        <v>51.596400000000003</v>
      </c>
      <c r="DZ54">
        <v>49.127899999999997</v>
      </c>
      <c r="EA54">
        <v>88.267899999999997</v>
      </c>
      <c r="EB54">
        <v>32.451999999999998</v>
      </c>
      <c r="EC54">
        <v>20.0212</v>
      </c>
      <c r="ED54">
        <v>12.7906</v>
      </c>
      <c r="EE54">
        <v>8.9978999999999996</v>
      </c>
      <c r="EF54">
        <v>6.5105000000000004</v>
      </c>
      <c r="EG54">
        <v>4.6634000000000002</v>
      </c>
      <c r="EH54">
        <v>3.4039999999999999</v>
      </c>
      <c r="EI54">
        <v>2.8197999999999999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4.8482999999999998E-2</v>
      </c>
      <c r="EY54">
        <v>3.7277999999999999E-2</v>
      </c>
      <c r="EZ54">
        <v>3.0959E-2</v>
      </c>
      <c r="FA54">
        <v>1.056E-2</v>
      </c>
      <c r="FB54">
        <v>3.3315999999999998E-2</v>
      </c>
      <c r="FC54">
        <v>1.9081999999999998E-2</v>
      </c>
      <c r="FD54">
        <v>1.635E-2</v>
      </c>
      <c r="FE54">
        <v>-2.5000000000000001E-5</v>
      </c>
      <c r="FF54">
        <v>-6.2000000000000003E-5</v>
      </c>
      <c r="FG54">
        <v>-1.46E-4</v>
      </c>
      <c r="FH54">
        <v>-7.7999999999999999E-5</v>
      </c>
      <c r="FI54">
        <v>-1.6799999999999999E-4</v>
      </c>
      <c r="FJ54">
        <v>-1.25E-4</v>
      </c>
      <c r="FK54">
        <v>4.75E-4</v>
      </c>
      <c r="FL54">
        <v>8.1138000000000002E-2</v>
      </c>
      <c r="FM54">
        <v>7.6967999999999995E-2</v>
      </c>
      <c r="FN54">
        <v>7.5310000000000002E-2</v>
      </c>
      <c r="FO54">
        <v>7.7094999999999997E-2</v>
      </c>
      <c r="FP54">
        <v>8.6544999999999997E-2</v>
      </c>
      <c r="FQ54">
        <v>0.10109799999999999</v>
      </c>
      <c r="FR54">
        <v>9.5949999999999994E-2</v>
      </c>
      <c r="FS54">
        <v>-0.27888800000000002</v>
      </c>
      <c r="FT54">
        <v>-0.27437499999999998</v>
      </c>
      <c r="FU54">
        <v>-0.27236900000000003</v>
      </c>
      <c r="FV54">
        <v>-0.27538299999999999</v>
      </c>
      <c r="FW54">
        <v>-0.284665</v>
      </c>
      <c r="FX54">
        <v>-0.28392699999999998</v>
      </c>
      <c r="FY54">
        <v>-0.278449</v>
      </c>
      <c r="FZ54">
        <v>-1.358527</v>
      </c>
      <c r="GA54">
        <v>-1.3264659999999999</v>
      </c>
      <c r="GB54">
        <v>-1.312503</v>
      </c>
      <c r="GC54">
        <v>-1.333737</v>
      </c>
      <c r="GD54">
        <v>-1.3988100000000001</v>
      </c>
      <c r="GE54">
        <v>-1.399135</v>
      </c>
      <c r="GF54">
        <v>-1.3606290000000001</v>
      </c>
      <c r="GG54">
        <v>-0.43798100000000001</v>
      </c>
      <c r="GH54">
        <v>-0.39835700000000002</v>
      </c>
      <c r="GI54">
        <v>-0.38666299999999998</v>
      </c>
      <c r="GJ54">
        <v>-0.42083999999999999</v>
      </c>
      <c r="GK54">
        <v>-0.50754200000000005</v>
      </c>
      <c r="GL54">
        <v>-0.563419</v>
      </c>
      <c r="GM54">
        <v>-0.50533300000000003</v>
      </c>
      <c r="GN54">
        <v>-0.36834699999999998</v>
      </c>
      <c r="GO54">
        <v>-0.336974</v>
      </c>
      <c r="GP54">
        <v>-0.32325100000000001</v>
      </c>
      <c r="GQ54">
        <v>-0.34422799999999998</v>
      </c>
      <c r="GR54">
        <v>-0.40815600000000002</v>
      </c>
      <c r="GS54">
        <v>-0.39996599999999999</v>
      </c>
      <c r="GT54">
        <v>-0.36243300000000001</v>
      </c>
      <c r="GU54">
        <v>0.40350000000000003</v>
      </c>
      <c r="GV54">
        <v>0.36327599999999999</v>
      </c>
      <c r="GW54">
        <v>0.31827100000000003</v>
      </c>
      <c r="GX54">
        <v>0.25372</v>
      </c>
      <c r="GY54">
        <v>0.39156299999999999</v>
      </c>
      <c r="GZ54">
        <v>0.30810900000000002</v>
      </c>
      <c r="HA54">
        <v>0.26684400000000003</v>
      </c>
      <c r="HB54">
        <v>-35</v>
      </c>
      <c r="HC54">
        <v>-35</v>
      </c>
      <c r="HD54">
        <v>-35</v>
      </c>
      <c r="HE54">
        <v>-35</v>
      </c>
      <c r="HF54">
        <v>-35</v>
      </c>
      <c r="HG54">
        <v>-10</v>
      </c>
      <c r="HH54">
        <v>10</v>
      </c>
      <c r="HI54">
        <v>-1.8522369999999999</v>
      </c>
      <c r="HJ54">
        <v>-1.8255170000000001</v>
      </c>
      <c r="HK54">
        <v>-1.815015</v>
      </c>
      <c r="HL54">
        <v>-1.8344320000000001</v>
      </c>
      <c r="HM54">
        <v>-1.8900790000000001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742.99</v>
      </c>
      <c r="HX54">
        <v>0</v>
      </c>
      <c r="HZ54">
        <v>742.83600000000001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767.81899999999996</v>
      </c>
      <c r="IJ54">
        <v>0</v>
      </c>
      <c r="IL54">
        <v>767.62900000000002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776.60799999999995</v>
      </c>
      <c r="IV54">
        <v>0</v>
      </c>
      <c r="IX54">
        <v>776.88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756.90800000000002</v>
      </c>
      <c r="JH54">
        <v>0</v>
      </c>
      <c r="JJ54">
        <v>757.04100000000005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708.11</v>
      </c>
      <c r="JT54">
        <v>0</v>
      </c>
      <c r="JV54">
        <v>708.16700000000003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748.25599999999997</v>
      </c>
      <c r="KF54">
        <v>0.10199999999999999</v>
      </c>
      <c r="KH54">
        <v>748.29300000000001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777.34699999999998</v>
      </c>
      <c r="KR54">
        <v>2.5000000000000001E-2</v>
      </c>
      <c r="KT54">
        <v>777.45500000000004</v>
      </c>
      <c r="KU54">
        <v>2.5000000000000001E-2</v>
      </c>
      <c r="KV54">
        <v>152.0920207266</v>
      </c>
      <c r="KW54">
        <v>140.66946455759998</v>
      </c>
      <c r="KX54">
        <v>119.58528370099999</v>
      </c>
      <c r="KY54">
        <v>112.0432659585</v>
      </c>
      <c r="KZ54">
        <v>122.10325084349999</v>
      </c>
      <c r="LA54">
        <v>131.32268269159999</v>
      </c>
      <c r="LB54">
        <v>120.65643415999999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-28.8469832</v>
      </c>
      <c r="LI54">
        <v>-7.0726046</v>
      </c>
      <c r="LJ54">
        <v>-65.831501365999998</v>
      </c>
      <c r="LK54">
        <v>-49.365758655999997</v>
      </c>
      <c r="LL54">
        <v>-40.442154938999998</v>
      </c>
      <c r="LM54">
        <v>-13.980231233999998</v>
      </c>
      <c r="LN54">
        <v>-46.367753879999995</v>
      </c>
      <c r="LO54">
        <v>-26.523402194999996</v>
      </c>
      <c r="LP54">
        <v>-22.892582924999999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64.828294999999997</v>
      </c>
      <c r="LY54">
        <v>63.893095000000002</v>
      </c>
      <c r="LZ54">
        <v>63.525525000000002</v>
      </c>
      <c r="MA54">
        <v>64.205120000000008</v>
      </c>
      <c r="MB54">
        <v>66.152765000000002</v>
      </c>
      <c r="MC54">
        <v>0</v>
      </c>
      <c r="MD54">
        <v>0</v>
      </c>
      <c r="ME54">
        <v>-21.929402083300001</v>
      </c>
      <c r="MF54">
        <v>-21.0813312899</v>
      </c>
      <c r="MG54">
        <v>-19.5996768059</v>
      </c>
      <c r="MH54">
        <v>-22.772872836000001</v>
      </c>
      <c r="MI54">
        <v>-26.187340048800003</v>
      </c>
      <c r="MJ54">
        <v>-27.679592290099997</v>
      </c>
      <c r="MK54">
        <v>-44.604682710700004</v>
      </c>
      <c r="ML54">
        <v>129.15941227729999</v>
      </c>
      <c r="MM54">
        <v>134.11546961170001</v>
      </c>
      <c r="MN54">
        <v>123.06897695610002</v>
      </c>
      <c r="MO54">
        <v>139.49528188849999</v>
      </c>
      <c r="MP54">
        <v>115.70092191469999</v>
      </c>
      <c r="MQ54">
        <v>48.272705006499997</v>
      </c>
      <c r="MR54">
        <v>46.08656392429998</v>
      </c>
    </row>
    <row r="55" spans="1:356" x14ac:dyDescent="0.25">
      <c r="A55">
        <v>17</v>
      </c>
      <c r="B55" t="s">
        <v>436</v>
      </c>
      <c r="C55" s="3">
        <v>42805.559374999997</v>
      </c>
      <c r="D55">
        <v>61.223599999999998</v>
      </c>
      <c r="E55">
        <v>60.520200000000003</v>
      </c>
      <c r="F55">
        <v>26</v>
      </c>
      <c r="G55">
        <v>64</v>
      </c>
      <c r="H55">
        <v>1.1893</v>
      </c>
      <c r="I55">
        <v>828.83699999999999</v>
      </c>
      <c r="J55">
        <v>22953</v>
      </c>
      <c r="K55">
        <v>30</v>
      </c>
      <c r="L55">
        <v>239962</v>
      </c>
      <c r="M55">
        <v>239921</v>
      </c>
      <c r="N55">
        <v>239988</v>
      </c>
      <c r="O55">
        <v>239996</v>
      </c>
      <c r="P55">
        <v>139337</v>
      </c>
      <c r="Q55">
        <v>139295</v>
      </c>
      <c r="R55">
        <v>220947</v>
      </c>
      <c r="S55">
        <v>220954</v>
      </c>
      <c r="T55">
        <v>239749</v>
      </c>
      <c r="U55">
        <v>239947</v>
      </c>
      <c r="V55">
        <v>215467</v>
      </c>
      <c r="W55">
        <v>215392</v>
      </c>
      <c r="X55">
        <v>215608</v>
      </c>
      <c r="Y55">
        <v>215590</v>
      </c>
      <c r="Z55">
        <v>294041</v>
      </c>
      <c r="AA55">
        <v>294025</v>
      </c>
      <c r="AB55">
        <v>1344.9301</v>
      </c>
      <c r="AC55">
        <v>20706.531299999999</v>
      </c>
      <c r="AD55">
        <v>6</v>
      </c>
      <c r="AE55">
        <v>27.923100000000002</v>
      </c>
      <c r="AF55">
        <v>27.923100000000002</v>
      </c>
      <c r="AG55">
        <v>27.923100000000002</v>
      </c>
      <c r="AH55">
        <v>27.923100000000002</v>
      </c>
      <c r="AI55">
        <v>27.923100000000002</v>
      </c>
      <c r="AJ55">
        <v>27.923100000000002</v>
      </c>
      <c r="AK55">
        <v>27.923100000000002</v>
      </c>
      <c r="AL55">
        <v>1192.7734</v>
      </c>
      <c r="AM55">
        <v>1115.1206999999999</v>
      </c>
      <c r="AN55">
        <v>1057</v>
      </c>
      <c r="AO55">
        <v>886.04949999999997</v>
      </c>
      <c r="AP55">
        <v>1064.9291000000001</v>
      </c>
      <c r="AQ55">
        <v>997.48749999999995</v>
      </c>
      <c r="AR55">
        <v>977.10810000000004</v>
      </c>
      <c r="AS55">
        <v>957.46140000000003</v>
      </c>
      <c r="AT55">
        <v>937.71730000000002</v>
      </c>
      <c r="AU55">
        <v>928.22879999999998</v>
      </c>
      <c r="AV55">
        <v>918.17349999999999</v>
      </c>
      <c r="AW55">
        <v>901.83199999999999</v>
      </c>
      <c r="AX55">
        <v>16</v>
      </c>
      <c r="AY55">
        <v>21.4</v>
      </c>
      <c r="AZ55">
        <v>32.375</v>
      </c>
      <c r="BA55">
        <v>20.091200000000001</v>
      </c>
      <c r="BB55">
        <v>12.8687</v>
      </c>
      <c r="BC55">
        <v>9.0184999999999995</v>
      </c>
      <c r="BD55">
        <v>6.4747000000000003</v>
      </c>
      <c r="BE55">
        <v>4.6773999999999996</v>
      </c>
      <c r="BF55">
        <v>3.3942999999999999</v>
      </c>
      <c r="BG55">
        <v>2.8218999999999999</v>
      </c>
      <c r="BH55">
        <v>2.8437999999999999</v>
      </c>
      <c r="BI55">
        <v>87.16</v>
      </c>
      <c r="BJ55">
        <v>133.19999999999999</v>
      </c>
      <c r="BK55">
        <v>138.25</v>
      </c>
      <c r="BL55">
        <v>207.63</v>
      </c>
      <c r="BM55">
        <v>200.37</v>
      </c>
      <c r="BN55">
        <v>297.77</v>
      </c>
      <c r="BO55">
        <v>277.81</v>
      </c>
      <c r="BP55">
        <v>412.92</v>
      </c>
      <c r="BQ55">
        <v>390.59</v>
      </c>
      <c r="BR55">
        <v>572.58000000000004</v>
      </c>
      <c r="BS55">
        <v>538.82000000000005</v>
      </c>
      <c r="BT55">
        <v>790.01</v>
      </c>
      <c r="BU55">
        <v>660.01</v>
      </c>
      <c r="BV55">
        <v>963.85</v>
      </c>
      <c r="BW55">
        <v>49.4</v>
      </c>
      <c r="BX55">
        <v>48.1</v>
      </c>
      <c r="BY55">
        <v>40.264000000000003</v>
      </c>
      <c r="BZ55">
        <v>2.854546</v>
      </c>
      <c r="CA55">
        <v>3.0878999999999999</v>
      </c>
      <c r="CB55">
        <v>3.0878999999999999</v>
      </c>
      <c r="CC55">
        <v>-0.32429999999999998</v>
      </c>
      <c r="CD55">
        <v>3.0878999999999999</v>
      </c>
      <c r="CE55">
        <v>2102697</v>
      </c>
      <c r="CF55">
        <v>2</v>
      </c>
      <c r="CI55">
        <v>4.0293000000000001</v>
      </c>
      <c r="CJ55">
        <v>7.18</v>
      </c>
      <c r="CK55">
        <v>8.8757000000000001</v>
      </c>
      <c r="CL55">
        <v>10.8436</v>
      </c>
      <c r="CM55">
        <v>11.3736</v>
      </c>
      <c r="CN55">
        <v>16.195</v>
      </c>
      <c r="CO55">
        <v>4.5311000000000003</v>
      </c>
      <c r="CP55">
        <v>7.6115000000000004</v>
      </c>
      <c r="CQ55">
        <v>9.5295000000000005</v>
      </c>
      <c r="CR55">
        <v>11.713100000000001</v>
      </c>
      <c r="CS55">
        <v>12.677</v>
      </c>
      <c r="CT55">
        <v>19.470500000000001</v>
      </c>
      <c r="CU55">
        <v>25.128399999999999</v>
      </c>
      <c r="CV55">
        <v>24.932400000000001</v>
      </c>
      <c r="CW55">
        <v>24.961200000000002</v>
      </c>
      <c r="CX55">
        <v>24.882899999999999</v>
      </c>
      <c r="CY55">
        <v>24.996099999999998</v>
      </c>
      <c r="CZ55">
        <v>24.900700000000001</v>
      </c>
      <c r="DB55">
        <v>11184</v>
      </c>
      <c r="DC55">
        <v>645</v>
      </c>
      <c r="DD55">
        <v>3</v>
      </c>
      <c r="DF55" t="s">
        <v>517</v>
      </c>
      <c r="DG55">
        <v>279</v>
      </c>
      <c r="DH55">
        <v>1256</v>
      </c>
      <c r="DI55">
        <v>7</v>
      </c>
      <c r="DJ55">
        <v>5</v>
      </c>
      <c r="DK55">
        <v>35</v>
      </c>
      <c r="DL55">
        <v>35</v>
      </c>
      <c r="DM55">
        <v>2.854546</v>
      </c>
      <c r="DN55">
        <v>1911.5643</v>
      </c>
      <c r="DO55">
        <v>1896.4857</v>
      </c>
      <c r="DP55">
        <v>1661.6786</v>
      </c>
      <c r="DQ55">
        <v>1533.1</v>
      </c>
      <c r="DR55">
        <v>1419.7072000000001</v>
      </c>
      <c r="DS55">
        <v>1366.9572000000001</v>
      </c>
      <c r="DT55">
        <v>1265.5643</v>
      </c>
      <c r="DU55">
        <v>56.316400000000002</v>
      </c>
      <c r="DV55">
        <v>59.358600000000003</v>
      </c>
      <c r="DW55">
        <v>64.633600000000001</v>
      </c>
      <c r="DX55">
        <v>56.630699999999997</v>
      </c>
      <c r="DY55">
        <v>54.514299999999999</v>
      </c>
      <c r="DZ55">
        <v>53.073599999999999</v>
      </c>
      <c r="EA55">
        <v>91.217100000000002</v>
      </c>
      <c r="EB55">
        <v>32.375</v>
      </c>
      <c r="EC55">
        <v>20.091200000000001</v>
      </c>
      <c r="ED55">
        <v>12.8687</v>
      </c>
      <c r="EE55">
        <v>9.0184999999999995</v>
      </c>
      <c r="EF55">
        <v>6.4747000000000003</v>
      </c>
      <c r="EG55">
        <v>4.6773999999999996</v>
      </c>
      <c r="EH55">
        <v>3.3942999999999999</v>
      </c>
      <c r="EI55">
        <v>2.8218999999999999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5.0307999999999999E-2</v>
      </c>
      <c r="EY55">
        <v>3.866E-2</v>
      </c>
      <c r="EZ55">
        <v>3.2156999999999998E-2</v>
      </c>
      <c r="FA55">
        <v>1.1278E-2</v>
      </c>
      <c r="FB55">
        <v>3.4505000000000001E-2</v>
      </c>
      <c r="FC55">
        <v>2.0215E-2</v>
      </c>
      <c r="FD55">
        <v>1.7316000000000002E-2</v>
      </c>
      <c r="FE55">
        <v>-2.5999999999999998E-5</v>
      </c>
      <c r="FF55">
        <v>-6.3999999999999997E-5</v>
      </c>
      <c r="FG55">
        <v>-1.4999999999999999E-4</v>
      </c>
      <c r="FH55">
        <v>-7.8999999999999996E-5</v>
      </c>
      <c r="FI55">
        <v>-1.73E-4</v>
      </c>
      <c r="FJ55">
        <v>-1.088E-3</v>
      </c>
      <c r="FK55">
        <v>-1.15E-4</v>
      </c>
      <c r="FL55">
        <v>8.1062999999999996E-2</v>
      </c>
      <c r="FM55">
        <v>7.6894000000000004E-2</v>
      </c>
      <c r="FN55">
        <v>7.5232999999999994E-2</v>
      </c>
      <c r="FO55">
        <v>7.7003000000000002E-2</v>
      </c>
      <c r="FP55">
        <v>8.6461999999999997E-2</v>
      </c>
      <c r="FQ55">
        <v>0.10097</v>
      </c>
      <c r="FR55">
        <v>9.5890000000000003E-2</v>
      </c>
      <c r="FS55">
        <v>-0.27974599999999999</v>
      </c>
      <c r="FT55">
        <v>-0.27528799999999998</v>
      </c>
      <c r="FU55">
        <v>-0.27330500000000002</v>
      </c>
      <c r="FV55">
        <v>-0.27651799999999999</v>
      </c>
      <c r="FW55">
        <v>-0.28559699999999999</v>
      </c>
      <c r="FX55">
        <v>-0.28487200000000001</v>
      </c>
      <c r="FY55">
        <v>-0.27898400000000001</v>
      </c>
      <c r="FZ55">
        <v>-1.357648</v>
      </c>
      <c r="GA55">
        <v>-1.3264640000000001</v>
      </c>
      <c r="GB55">
        <v>-1.3123069999999999</v>
      </c>
      <c r="GC55">
        <v>-1.335232</v>
      </c>
      <c r="GD55">
        <v>-1.3987130000000001</v>
      </c>
      <c r="GE55">
        <v>-1.397049</v>
      </c>
      <c r="GF55">
        <v>-1.3559429999999999</v>
      </c>
      <c r="GG55">
        <v>-0.43935600000000002</v>
      </c>
      <c r="GH55">
        <v>-0.39949899999999999</v>
      </c>
      <c r="GI55">
        <v>-0.387625</v>
      </c>
      <c r="GJ55">
        <v>-0.42144300000000001</v>
      </c>
      <c r="GK55">
        <v>-0.509046</v>
      </c>
      <c r="GL55">
        <v>-0.56462400000000001</v>
      </c>
      <c r="GM55">
        <v>-0.50769200000000003</v>
      </c>
      <c r="GN55">
        <v>-0.36805300000000002</v>
      </c>
      <c r="GO55">
        <v>-0.336974</v>
      </c>
      <c r="GP55">
        <v>-0.323629</v>
      </c>
      <c r="GQ55">
        <v>-0.345725</v>
      </c>
      <c r="GR55">
        <v>-0.40806100000000001</v>
      </c>
      <c r="GS55">
        <v>-0.400781</v>
      </c>
      <c r="GT55">
        <v>-0.36066500000000001</v>
      </c>
      <c r="GU55">
        <v>0.40385500000000002</v>
      </c>
      <c r="GV55">
        <v>0.363923</v>
      </c>
      <c r="GW55">
        <v>0.31909799999999999</v>
      </c>
      <c r="GX55">
        <v>0.25347700000000001</v>
      </c>
      <c r="GY55">
        <v>0.39091900000000002</v>
      </c>
      <c r="GZ55">
        <v>0.30713099999999999</v>
      </c>
      <c r="HA55">
        <v>0.266455</v>
      </c>
      <c r="HB55">
        <v>-35</v>
      </c>
      <c r="HC55">
        <v>-35</v>
      </c>
      <c r="HD55">
        <v>-35</v>
      </c>
      <c r="HE55">
        <v>-35</v>
      </c>
      <c r="HF55">
        <v>-35</v>
      </c>
      <c r="HG55">
        <v>-20</v>
      </c>
      <c r="HH55">
        <v>20</v>
      </c>
      <c r="HI55">
        <v>-1.858331</v>
      </c>
      <c r="HJ55">
        <v>-1.8316060000000001</v>
      </c>
      <c r="HK55">
        <v>-1.8210850000000001</v>
      </c>
      <c r="HL55">
        <v>-1.840516</v>
      </c>
      <c r="HM55">
        <v>-1.896323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742.99</v>
      </c>
      <c r="HX55">
        <v>0</v>
      </c>
      <c r="HZ55">
        <v>742.83600000000001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767.81899999999996</v>
      </c>
      <c r="IJ55">
        <v>0</v>
      </c>
      <c r="IL55">
        <v>767.62900000000002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776.60799999999995</v>
      </c>
      <c r="IV55">
        <v>0</v>
      </c>
      <c r="IX55">
        <v>776.88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756.90800000000002</v>
      </c>
      <c r="JH55">
        <v>0</v>
      </c>
      <c r="JJ55">
        <v>757.04100000000005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708.11</v>
      </c>
      <c r="JT55">
        <v>0</v>
      </c>
      <c r="JV55">
        <v>708.16700000000003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748.25599999999997</v>
      </c>
      <c r="KF55">
        <v>0.10199999999999999</v>
      </c>
      <c r="KH55">
        <v>748.29300000000001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777.34699999999998</v>
      </c>
      <c r="KR55">
        <v>2.5000000000000001E-2</v>
      </c>
      <c r="KT55">
        <v>777.45500000000004</v>
      </c>
      <c r="KU55">
        <v>2.5000000000000001E-2</v>
      </c>
      <c r="KV55">
        <v>154.95713685089999</v>
      </c>
      <c r="KW55">
        <v>145.82837141580001</v>
      </c>
      <c r="KX55">
        <v>125.01306611379999</v>
      </c>
      <c r="KY55">
        <v>118.05329929999999</v>
      </c>
      <c r="KZ55">
        <v>122.7507239264</v>
      </c>
      <c r="LA55">
        <v>138.021668484</v>
      </c>
      <c r="LB55">
        <v>121.35496072700001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-28.942995200000002</v>
      </c>
      <c r="LI55">
        <v>-7.0861936000000005</v>
      </c>
      <c r="LJ55">
        <v>-68.265256735999998</v>
      </c>
      <c r="LK55">
        <v>-51.196204543999997</v>
      </c>
      <c r="LL55">
        <v>-42.003010148999991</v>
      </c>
      <c r="LM55">
        <v>-14.953263167999999</v>
      </c>
      <c r="LN55">
        <v>-48.020614716000004</v>
      </c>
      <c r="LO55">
        <v>-26.721356223000004</v>
      </c>
      <c r="LP55">
        <v>-23.323575543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65.041584999999998</v>
      </c>
      <c r="LY55">
        <v>64.106210000000004</v>
      </c>
      <c r="LZ55">
        <v>63.737975000000006</v>
      </c>
      <c r="MA55">
        <v>64.418059999999997</v>
      </c>
      <c r="MB55">
        <v>66.371304999999992</v>
      </c>
      <c r="MC55">
        <v>0</v>
      </c>
      <c r="MD55">
        <v>0</v>
      </c>
      <c r="ME55">
        <v>-24.7429482384</v>
      </c>
      <c r="MF55">
        <v>-23.7137013414</v>
      </c>
      <c r="MG55">
        <v>-25.053599200000001</v>
      </c>
      <c r="MH55">
        <v>-23.866612100099999</v>
      </c>
      <c r="MI55">
        <v>-27.7502863578</v>
      </c>
      <c r="MJ55">
        <v>-29.966628326399999</v>
      </c>
      <c r="MK55">
        <v>-46.310191933200002</v>
      </c>
      <c r="ML55">
        <v>126.99051687649998</v>
      </c>
      <c r="MM55">
        <v>135.02467553040003</v>
      </c>
      <c r="MN55">
        <v>121.69443176480002</v>
      </c>
      <c r="MO55">
        <v>143.6514840319</v>
      </c>
      <c r="MP55">
        <v>113.35112785259997</v>
      </c>
      <c r="MQ55">
        <v>52.390688734600005</v>
      </c>
      <c r="MR55">
        <v>44.634999650799998</v>
      </c>
    </row>
    <row r="56" spans="1:356" x14ac:dyDescent="0.25">
      <c r="A56">
        <v>17</v>
      </c>
      <c r="B56" t="s">
        <v>437</v>
      </c>
      <c r="C56" s="3">
        <v>42805.56050925926</v>
      </c>
      <c r="D56">
        <v>61.509799999999998</v>
      </c>
      <c r="E56">
        <v>60.914400000000001</v>
      </c>
      <c r="F56">
        <v>33</v>
      </c>
      <c r="G56">
        <v>63</v>
      </c>
      <c r="H56">
        <v>1.1893</v>
      </c>
      <c r="I56">
        <v>836.47140000000002</v>
      </c>
      <c r="J56">
        <v>23234</v>
      </c>
      <c r="K56">
        <v>29</v>
      </c>
      <c r="L56">
        <v>239962</v>
      </c>
      <c r="M56">
        <v>239921</v>
      </c>
      <c r="N56">
        <v>239988</v>
      </c>
      <c r="O56">
        <v>239996</v>
      </c>
      <c r="P56">
        <v>139337</v>
      </c>
      <c r="Q56">
        <v>139295</v>
      </c>
      <c r="R56">
        <v>220947</v>
      </c>
      <c r="S56">
        <v>220954</v>
      </c>
      <c r="T56">
        <v>239749</v>
      </c>
      <c r="U56">
        <v>239947</v>
      </c>
      <c r="V56">
        <v>215467</v>
      </c>
      <c r="W56">
        <v>215392</v>
      </c>
      <c r="X56">
        <v>215608</v>
      </c>
      <c r="Y56">
        <v>215590</v>
      </c>
      <c r="Z56">
        <v>294041</v>
      </c>
      <c r="AA56">
        <v>294025</v>
      </c>
      <c r="AB56">
        <v>1344.9301</v>
      </c>
      <c r="AC56">
        <v>20730.257799999999</v>
      </c>
      <c r="AD56">
        <v>6</v>
      </c>
      <c r="AE56">
        <v>28.770299999999999</v>
      </c>
      <c r="AF56">
        <v>28.770299999999999</v>
      </c>
      <c r="AG56">
        <v>28.770299999999999</v>
      </c>
      <c r="AH56">
        <v>28.770299999999999</v>
      </c>
      <c r="AI56">
        <v>28.770299999999999</v>
      </c>
      <c r="AJ56">
        <v>28.770299999999999</v>
      </c>
      <c r="AK56">
        <v>28.770299999999999</v>
      </c>
      <c r="AL56">
        <v>1196.2891</v>
      </c>
      <c r="AM56">
        <v>1115.5047999999999</v>
      </c>
      <c r="AN56">
        <v>1063.5</v>
      </c>
      <c r="AO56">
        <v>888.91049999999996</v>
      </c>
      <c r="AP56">
        <v>1065.3016</v>
      </c>
      <c r="AQ56">
        <v>998.48199999999997</v>
      </c>
      <c r="AR56">
        <v>978.67660000000001</v>
      </c>
      <c r="AS56">
        <v>959.58849999999995</v>
      </c>
      <c r="AT56">
        <v>940.26840000000004</v>
      </c>
      <c r="AU56">
        <v>931.50120000000004</v>
      </c>
      <c r="AV56">
        <v>922.57380000000001</v>
      </c>
      <c r="AW56">
        <v>907.18740000000003</v>
      </c>
      <c r="AX56">
        <v>16</v>
      </c>
      <c r="AY56">
        <v>18</v>
      </c>
      <c r="AZ56">
        <v>32.122</v>
      </c>
      <c r="BA56">
        <v>19.9587</v>
      </c>
      <c r="BB56">
        <v>12.859299999999999</v>
      </c>
      <c r="BC56">
        <v>9.0846</v>
      </c>
      <c r="BD56">
        <v>6.5583</v>
      </c>
      <c r="BE56">
        <v>4.7412000000000001</v>
      </c>
      <c r="BF56">
        <v>3.3921999999999999</v>
      </c>
      <c r="BG56">
        <v>2.8216000000000001</v>
      </c>
      <c r="BH56">
        <v>2.8391000000000002</v>
      </c>
      <c r="BI56">
        <v>87.52</v>
      </c>
      <c r="BJ56">
        <v>131.52000000000001</v>
      </c>
      <c r="BK56">
        <v>138.6</v>
      </c>
      <c r="BL56">
        <v>203.66</v>
      </c>
      <c r="BM56">
        <v>200.27</v>
      </c>
      <c r="BN56">
        <v>290.83</v>
      </c>
      <c r="BO56">
        <v>276.95</v>
      </c>
      <c r="BP56">
        <v>403.4</v>
      </c>
      <c r="BQ56">
        <v>388.96</v>
      </c>
      <c r="BR56">
        <v>561.74</v>
      </c>
      <c r="BS56">
        <v>536.38</v>
      </c>
      <c r="BT56">
        <v>785.06</v>
      </c>
      <c r="BU56">
        <v>660.22</v>
      </c>
      <c r="BV56">
        <v>966.91</v>
      </c>
      <c r="BW56">
        <v>50</v>
      </c>
      <c r="BX56">
        <v>48.1</v>
      </c>
      <c r="BY56">
        <v>41.6873</v>
      </c>
      <c r="BZ56">
        <v>4.1818179999999998</v>
      </c>
      <c r="CA56">
        <v>3.4733000000000001</v>
      </c>
      <c r="CB56">
        <v>3.4733000000000001</v>
      </c>
      <c r="CC56">
        <v>-1.5129999999999999</v>
      </c>
      <c r="CD56">
        <v>3.4733000000000001</v>
      </c>
      <c r="CE56">
        <v>6225367</v>
      </c>
      <c r="CF56">
        <v>1</v>
      </c>
      <c r="CI56">
        <v>4.1163999999999996</v>
      </c>
      <c r="CJ56">
        <v>7.3956999999999997</v>
      </c>
      <c r="CK56">
        <v>9.0756999999999994</v>
      </c>
      <c r="CL56">
        <v>10.8964</v>
      </c>
      <c r="CM56">
        <v>11.35</v>
      </c>
      <c r="CN56">
        <v>15.722099999999999</v>
      </c>
      <c r="CO56">
        <v>4.3442999999999996</v>
      </c>
      <c r="CP56">
        <v>7.7754000000000003</v>
      </c>
      <c r="CQ56">
        <v>9.7377000000000002</v>
      </c>
      <c r="CR56">
        <v>11.808199999999999</v>
      </c>
      <c r="CS56">
        <v>12.386900000000001</v>
      </c>
      <c r="CT56">
        <v>16.813099999999999</v>
      </c>
      <c r="CU56">
        <v>25.007200000000001</v>
      </c>
      <c r="CV56">
        <v>24.9909</v>
      </c>
      <c r="CW56">
        <v>24.9621</v>
      </c>
      <c r="CX56">
        <v>25.0349</v>
      </c>
      <c r="CY56">
        <v>25.042999999999999</v>
      </c>
      <c r="CZ56">
        <v>24.9346</v>
      </c>
      <c r="DB56">
        <v>11184</v>
      </c>
      <c r="DC56">
        <v>645</v>
      </c>
      <c r="DD56">
        <v>4</v>
      </c>
      <c r="DF56" t="s">
        <v>517</v>
      </c>
      <c r="DG56">
        <v>279</v>
      </c>
      <c r="DH56">
        <v>1261</v>
      </c>
      <c r="DI56">
        <v>7</v>
      </c>
      <c r="DJ56">
        <v>5</v>
      </c>
      <c r="DK56">
        <v>35</v>
      </c>
      <c r="DL56">
        <v>34.333336000000003</v>
      </c>
      <c r="DM56">
        <v>4.1818179999999998</v>
      </c>
      <c r="DN56">
        <v>1881.8715</v>
      </c>
      <c r="DO56">
        <v>1848.5215000000001</v>
      </c>
      <c r="DP56">
        <v>1613.65</v>
      </c>
      <c r="DQ56">
        <v>1497.15</v>
      </c>
      <c r="DR56">
        <v>1419.3643</v>
      </c>
      <c r="DS56">
        <v>1388.9213999999999</v>
      </c>
      <c r="DT56">
        <v>1253.7572</v>
      </c>
      <c r="DU56">
        <v>52.053600000000003</v>
      </c>
      <c r="DV56">
        <v>53.730699999999999</v>
      </c>
      <c r="DW56">
        <v>53.617100000000001</v>
      </c>
      <c r="DX56">
        <v>54.36</v>
      </c>
      <c r="DY56">
        <v>53.21</v>
      </c>
      <c r="DZ56">
        <v>49.362099999999998</v>
      </c>
      <c r="EA56">
        <v>88.847099999999998</v>
      </c>
      <c r="EB56">
        <v>32.122</v>
      </c>
      <c r="EC56">
        <v>19.9587</v>
      </c>
      <c r="ED56">
        <v>12.859299999999999</v>
      </c>
      <c r="EE56">
        <v>9.0846</v>
      </c>
      <c r="EF56">
        <v>6.5583</v>
      </c>
      <c r="EG56">
        <v>4.7412000000000001</v>
      </c>
      <c r="EH56">
        <v>3.3921999999999999</v>
      </c>
      <c r="EI56">
        <v>2.8216000000000001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5.2650000000000002E-2</v>
      </c>
      <c r="EY56">
        <v>4.0639000000000002E-2</v>
      </c>
      <c r="EZ56">
        <v>3.4014000000000003E-2</v>
      </c>
      <c r="FA56">
        <v>1.2293999999999999E-2</v>
      </c>
      <c r="FB56">
        <v>3.6389999999999999E-2</v>
      </c>
      <c r="FC56">
        <v>2.1144E-2</v>
      </c>
      <c r="FD56">
        <v>1.8121000000000002E-2</v>
      </c>
      <c r="FE56">
        <v>-2.8E-5</v>
      </c>
      <c r="FF56">
        <v>-6.7000000000000002E-5</v>
      </c>
      <c r="FG56">
        <v>-1.5699999999999999E-4</v>
      </c>
      <c r="FH56">
        <v>-8.2999999999999998E-5</v>
      </c>
      <c r="FI56">
        <v>-1.8200000000000001E-4</v>
      </c>
      <c r="FJ56">
        <v>-3.6440000000000001E-3</v>
      </c>
      <c r="FK56">
        <v>-1.7260000000000001E-3</v>
      </c>
      <c r="FL56">
        <v>8.0921000000000007E-2</v>
      </c>
      <c r="FM56">
        <v>7.6758999999999994E-2</v>
      </c>
      <c r="FN56">
        <v>7.5102000000000002E-2</v>
      </c>
      <c r="FO56">
        <v>7.6876E-2</v>
      </c>
      <c r="FP56">
        <v>8.6308999999999997E-2</v>
      </c>
      <c r="FQ56">
        <v>0.100769</v>
      </c>
      <c r="FR56">
        <v>9.5701999999999995E-2</v>
      </c>
      <c r="FS56">
        <v>-0.28140100000000001</v>
      </c>
      <c r="FT56">
        <v>-0.27690100000000001</v>
      </c>
      <c r="FU56">
        <v>-0.27490100000000001</v>
      </c>
      <c r="FV56">
        <v>-0.27804000000000001</v>
      </c>
      <c r="FW56">
        <v>-0.287296</v>
      </c>
      <c r="FX56">
        <v>-0.28646100000000002</v>
      </c>
      <c r="FY56">
        <v>-0.28054400000000002</v>
      </c>
      <c r="FZ56">
        <v>-1.356001</v>
      </c>
      <c r="GA56">
        <v>-1.324757</v>
      </c>
      <c r="GB56">
        <v>-1.3105800000000001</v>
      </c>
      <c r="GC56">
        <v>-1.3328439999999999</v>
      </c>
      <c r="GD56">
        <v>-1.3970860000000001</v>
      </c>
      <c r="GE56">
        <v>-1.391221</v>
      </c>
      <c r="GF56">
        <v>-1.350703</v>
      </c>
      <c r="GG56">
        <v>-0.44261499999999998</v>
      </c>
      <c r="GH56">
        <v>-0.402501</v>
      </c>
      <c r="GI56">
        <v>-0.39055000000000001</v>
      </c>
      <c r="GJ56">
        <v>-0.42488100000000001</v>
      </c>
      <c r="GK56">
        <v>-0.51278699999999999</v>
      </c>
      <c r="GL56">
        <v>-0.568442</v>
      </c>
      <c r="GM56">
        <v>-0.51118200000000003</v>
      </c>
      <c r="GN56">
        <v>-0.36636000000000002</v>
      </c>
      <c r="GO56">
        <v>-0.33532899999999999</v>
      </c>
      <c r="GP56">
        <v>-0.32201000000000002</v>
      </c>
      <c r="GQ56">
        <v>-0.34337000000000001</v>
      </c>
      <c r="GR56">
        <v>-0.40625600000000001</v>
      </c>
      <c r="GS56">
        <v>-0.39976099999999998</v>
      </c>
      <c r="GT56">
        <v>-0.35962300000000003</v>
      </c>
      <c r="GU56">
        <v>0.40350000000000003</v>
      </c>
      <c r="GV56">
        <v>0.36347800000000002</v>
      </c>
      <c r="GW56">
        <v>0.31856299999999999</v>
      </c>
      <c r="GX56">
        <v>0.25358999999999998</v>
      </c>
      <c r="GY56">
        <v>0.391148</v>
      </c>
      <c r="GZ56">
        <v>0.30676799999999999</v>
      </c>
      <c r="HA56">
        <v>0.26514300000000002</v>
      </c>
      <c r="HB56">
        <v>-35</v>
      </c>
      <c r="HC56">
        <v>-35</v>
      </c>
      <c r="HD56">
        <v>-35</v>
      </c>
      <c r="HE56">
        <v>-35</v>
      </c>
      <c r="HF56">
        <v>-35</v>
      </c>
      <c r="HG56">
        <v>-30</v>
      </c>
      <c r="HH56">
        <v>30</v>
      </c>
      <c r="HI56">
        <v>-1.871469</v>
      </c>
      <c r="HJ56">
        <v>-1.8445130000000001</v>
      </c>
      <c r="HK56">
        <v>-1.833893</v>
      </c>
      <c r="HL56">
        <v>-1.8535219999999999</v>
      </c>
      <c r="HM56">
        <v>-1.9097489999999999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742.99</v>
      </c>
      <c r="HX56">
        <v>0</v>
      </c>
      <c r="HZ56">
        <v>742.83600000000001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767.81899999999996</v>
      </c>
      <c r="IJ56">
        <v>0</v>
      </c>
      <c r="IL56">
        <v>767.62900000000002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776.60799999999995</v>
      </c>
      <c r="IV56">
        <v>0</v>
      </c>
      <c r="IX56">
        <v>776.88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756.90800000000002</v>
      </c>
      <c r="JH56">
        <v>0</v>
      </c>
      <c r="JJ56">
        <v>757.04100000000005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708.11</v>
      </c>
      <c r="JT56">
        <v>0</v>
      </c>
      <c r="JV56">
        <v>708.16700000000003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748.25599999999997</v>
      </c>
      <c r="KF56">
        <v>0.10199999999999999</v>
      </c>
      <c r="KH56">
        <v>748.29300000000001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777.34699999999998</v>
      </c>
      <c r="KR56">
        <v>2.5000000000000001E-2</v>
      </c>
      <c r="KT56">
        <v>777.45500000000004</v>
      </c>
      <c r="KU56">
        <v>2.5000000000000001E-2</v>
      </c>
      <c r="KV56">
        <v>152.2829236515</v>
      </c>
      <c r="KW56">
        <v>141.89066181850001</v>
      </c>
      <c r="KX56">
        <v>121.18834230000002</v>
      </c>
      <c r="KY56">
        <v>115.09490340000001</v>
      </c>
      <c r="KZ56">
        <v>122.5039133687</v>
      </c>
      <c r="LA56">
        <v>139.96022055659998</v>
      </c>
      <c r="LB56">
        <v>119.98707155439999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-29.104437600000001</v>
      </c>
      <c r="LI56">
        <v>-7.1258175999999995</v>
      </c>
      <c r="LJ56">
        <v>-71.355484622000006</v>
      </c>
      <c r="LK56">
        <v>-53.748041004000001</v>
      </c>
      <c r="LL56">
        <v>-44.372307060000011</v>
      </c>
      <c r="LM56">
        <v>-16.275358084000001</v>
      </c>
      <c r="LN56">
        <v>-50.585689887999997</v>
      </c>
      <c r="LO56">
        <v>-24.346367499999996</v>
      </c>
      <c r="LP56">
        <v>-22.144775684999999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65.501415000000009</v>
      </c>
      <c r="LY56">
        <v>64.557955000000007</v>
      </c>
      <c r="LZ56">
        <v>64.186255000000003</v>
      </c>
      <c r="MA56">
        <v>64.873269999999991</v>
      </c>
      <c r="MB56">
        <v>66.841214999999991</v>
      </c>
      <c r="MC56">
        <v>0</v>
      </c>
      <c r="MD56">
        <v>0</v>
      </c>
      <c r="ME56">
        <v>-23.039704164</v>
      </c>
      <c r="MF56">
        <v>-21.6266604807</v>
      </c>
      <c r="MG56">
        <v>-20.940158405000002</v>
      </c>
      <c r="MH56">
        <v>-23.096531160000001</v>
      </c>
      <c r="MI56">
        <v>-27.28539627</v>
      </c>
      <c r="MJ56">
        <v>-28.059490848199999</v>
      </c>
      <c r="MK56">
        <v>-45.417038272200003</v>
      </c>
      <c r="ML56">
        <v>123.3891498655</v>
      </c>
      <c r="MM56">
        <v>131.07391533380002</v>
      </c>
      <c r="MN56">
        <v>120.062131835</v>
      </c>
      <c r="MO56">
        <v>140.596284156</v>
      </c>
      <c r="MP56">
        <v>111.47404221069999</v>
      </c>
      <c r="MQ56">
        <v>58.449924608399982</v>
      </c>
      <c r="MR56">
        <v>45.299439997199983</v>
      </c>
    </row>
    <row r="57" spans="1:356" x14ac:dyDescent="0.25">
      <c r="A57">
        <v>17</v>
      </c>
      <c r="B57" t="s">
        <v>438</v>
      </c>
      <c r="C57" s="3">
        <v>42805.561516203707</v>
      </c>
      <c r="D57">
        <v>61.991700000000002</v>
      </c>
      <c r="E57">
        <v>61.431900000000006</v>
      </c>
      <c r="F57">
        <v>23</v>
      </c>
      <c r="G57">
        <v>63</v>
      </c>
      <c r="H57">
        <v>1.1893</v>
      </c>
      <c r="I57">
        <v>834.14419999999996</v>
      </c>
      <c r="J57">
        <v>23233</v>
      </c>
      <c r="K57">
        <v>29</v>
      </c>
      <c r="L57">
        <v>239962</v>
      </c>
      <c r="M57">
        <v>239921</v>
      </c>
      <c r="N57">
        <v>239988</v>
      </c>
      <c r="O57">
        <v>239996</v>
      </c>
      <c r="P57">
        <v>139337</v>
      </c>
      <c r="Q57">
        <v>139295</v>
      </c>
      <c r="R57">
        <v>220947</v>
      </c>
      <c r="S57">
        <v>220954</v>
      </c>
      <c r="T57">
        <v>239749</v>
      </c>
      <c r="U57">
        <v>239947</v>
      </c>
      <c r="V57">
        <v>215467</v>
      </c>
      <c r="W57">
        <v>215392</v>
      </c>
      <c r="X57">
        <v>215608</v>
      </c>
      <c r="Y57">
        <v>215590</v>
      </c>
      <c r="Z57">
        <v>294041</v>
      </c>
      <c r="AA57">
        <v>294025</v>
      </c>
      <c r="AB57">
        <v>1344.9301</v>
      </c>
      <c r="AC57">
        <v>20753.396499999999</v>
      </c>
      <c r="AD57">
        <v>6</v>
      </c>
      <c r="AE57">
        <v>29.615200000000002</v>
      </c>
      <c r="AF57">
        <v>29.615200000000002</v>
      </c>
      <c r="AG57">
        <v>29.615200000000002</v>
      </c>
      <c r="AH57">
        <v>29.615200000000002</v>
      </c>
      <c r="AI57">
        <v>29.615200000000002</v>
      </c>
      <c r="AJ57">
        <v>29.615200000000002</v>
      </c>
      <c r="AK57">
        <v>29.615200000000002</v>
      </c>
      <c r="AL57">
        <v>1191.6016</v>
      </c>
      <c r="AM57">
        <v>1114.6206999999999</v>
      </c>
      <c r="AN57">
        <v>1058.6666</v>
      </c>
      <c r="AO57">
        <v>888.88120000000004</v>
      </c>
      <c r="AP57">
        <v>1068.605</v>
      </c>
      <c r="AQ57">
        <v>1001.4942</v>
      </c>
      <c r="AR57">
        <v>981.14300000000003</v>
      </c>
      <c r="AS57">
        <v>961.40049999999997</v>
      </c>
      <c r="AT57">
        <v>941.55960000000005</v>
      </c>
      <c r="AU57">
        <v>931.87929999999994</v>
      </c>
      <c r="AV57">
        <v>921.80629999999996</v>
      </c>
      <c r="AW57">
        <v>905.89</v>
      </c>
      <c r="AX57">
        <v>16</v>
      </c>
      <c r="AY57">
        <v>18.600000000000001</v>
      </c>
      <c r="AZ57">
        <v>32.3825</v>
      </c>
      <c r="BA57">
        <v>20.0947</v>
      </c>
      <c r="BB57">
        <v>12.829499999999999</v>
      </c>
      <c r="BC57">
        <v>9.0251000000000001</v>
      </c>
      <c r="BD57">
        <v>6.4827000000000004</v>
      </c>
      <c r="BE57">
        <v>4.7076000000000002</v>
      </c>
      <c r="BF57">
        <v>3.4028</v>
      </c>
      <c r="BG57">
        <v>2.8210999999999999</v>
      </c>
      <c r="BH57">
        <v>2.8420000000000001</v>
      </c>
      <c r="BI57">
        <v>88.04</v>
      </c>
      <c r="BJ57">
        <v>132.69999999999999</v>
      </c>
      <c r="BK57">
        <v>139.16999999999999</v>
      </c>
      <c r="BL57">
        <v>206.92</v>
      </c>
      <c r="BM57">
        <v>201.06</v>
      </c>
      <c r="BN57">
        <v>295.70999999999998</v>
      </c>
      <c r="BO57">
        <v>278.49</v>
      </c>
      <c r="BP57">
        <v>410.08</v>
      </c>
      <c r="BQ57">
        <v>390.03</v>
      </c>
      <c r="BR57">
        <v>567.86</v>
      </c>
      <c r="BS57">
        <v>537</v>
      </c>
      <c r="BT57">
        <v>783.27</v>
      </c>
      <c r="BU57">
        <v>660.3</v>
      </c>
      <c r="BV57">
        <v>964.89</v>
      </c>
      <c r="BW57">
        <v>50.7</v>
      </c>
      <c r="BX57">
        <v>48.1</v>
      </c>
      <c r="BY57">
        <v>38.990099999999998</v>
      </c>
      <c r="BZ57">
        <v>4.8909089999999997</v>
      </c>
      <c r="CA57">
        <v>4.6026999999999996</v>
      </c>
      <c r="CB57">
        <v>4.6026999999999996</v>
      </c>
      <c r="CC57">
        <v>-1.5960000000000001</v>
      </c>
      <c r="CD57">
        <v>4.6026999999999996</v>
      </c>
      <c r="CE57">
        <v>6206070</v>
      </c>
      <c r="CF57">
        <v>2</v>
      </c>
      <c r="CI57">
        <v>4.0785999999999998</v>
      </c>
      <c r="CJ57">
        <v>7.22</v>
      </c>
      <c r="CK57">
        <v>8.9528999999999996</v>
      </c>
      <c r="CL57">
        <v>10.984299999999999</v>
      </c>
      <c r="CM57">
        <v>11.4321</v>
      </c>
      <c r="CN57">
        <v>15.955</v>
      </c>
      <c r="CO57">
        <v>4.5590000000000002</v>
      </c>
      <c r="CP57">
        <v>7.6769999999999996</v>
      </c>
      <c r="CQ57">
        <v>9.5229999999999997</v>
      </c>
      <c r="CR57">
        <v>11.3377</v>
      </c>
      <c r="CS57">
        <v>12.960699999999999</v>
      </c>
      <c r="CT57">
        <v>17.814800000000002</v>
      </c>
      <c r="CU57">
        <v>24.9924</v>
      </c>
      <c r="CV57">
        <v>24.955500000000001</v>
      </c>
      <c r="CW57">
        <v>25.006</v>
      </c>
      <c r="CX57">
        <v>25.062100000000001</v>
      </c>
      <c r="CY57">
        <v>25.146899999999999</v>
      </c>
      <c r="CZ57">
        <v>24.965399999999999</v>
      </c>
      <c r="DB57">
        <v>11184</v>
      </c>
      <c r="DC57">
        <v>645</v>
      </c>
      <c r="DD57">
        <v>5</v>
      </c>
      <c r="DF57" t="s">
        <v>517</v>
      </c>
      <c r="DG57">
        <v>279</v>
      </c>
      <c r="DH57">
        <v>1264</v>
      </c>
      <c r="DI57">
        <v>7</v>
      </c>
      <c r="DJ57">
        <v>5</v>
      </c>
      <c r="DK57">
        <v>35</v>
      </c>
      <c r="DL57">
        <v>35</v>
      </c>
      <c r="DM57">
        <v>4.8909089999999997</v>
      </c>
      <c r="DN57">
        <v>1910.0072</v>
      </c>
      <c r="DO57">
        <v>1883.1428000000001</v>
      </c>
      <c r="DP57">
        <v>1653.6215</v>
      </c>
      <c r="DQ57">
        <v>1511.1071999999999</v>
      </c>
      <c r="DR57">
        <v>1414.5072</v>
      </c>
      <c r="DS57">
        <v>1368.0786000000001</v>
      </c>
      <c r="DT57">
        <v>1301.8357000000001</v>
      </c>
      <c r="DU57">
        <v>56.721400000000003</v>
      </c>
      <c r="DV57">
        <v>58.785699999999999</v>
      </c>
      <c r="DW57">
        <v>63.388599999999997</v>
      </c>
      <c r="DX57">
        <v>55.977899999999998</v>
      </c>
      <c r="DY57">
        <v>56.513599999999997</v>
      </c>
      <c r="DZ57">
        <v>51.469299999999997</v>
      </c>
      <c r="EA57">
        <v>89.659300000000002</v>
      </c>
      <c r="EB57">
        <v>32.3825</v>
      </c>
      <c r="EC57">
        <v>20.0947</v>
      </c>
      <c r="ED57">
        <v>12.829499999999999</v>
      </c>
      <c r="EE57">
        <v>9.0251000000000001</v>
      </c>
      <c r="EF57">
        <v>6.4827000000000004</v>
      </c>
      <c r="EG57">
        <v>4.7076000000000002</v>
      </c>
      <c r="EH57">
        <v>3.4028</v>
      </c>
      <c r="EI57">
        <v>2.8210999999999999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5.5156999999999998E-2</v>
      </c>
      <c r="EY57">
        <v>4.2620999999999999E-2</v>
      </c>
      <c r="EZ57">
        <v>3.5768000000000001E-2</v>
      </c>
      <c r="FA57">
        <v>1.3335E-2</v>
      </c>
      <c r="FB57">
        <v>3.8232000000000002E-2</v>
      </c>
      <c r="FC57">
        <v>2.2286E-2</v>
      </c>
      <c r="FD57">
        <v>1.9101E-2</v>
      </c>
      <c r="FE57">
        <v>-2.9E-5</v>
      </c>
      <c r="FF57">
        <v>-7.1000000000000005E-5</v>
      </c>
      <c r="FG57">
        <v>-1.6799999999999999E-4</v>
      </c>
      <c r="FH57">
        <v>-8.8999999999999995E-5</v>
      </c>
      <c r="FI57">
        <v>-1.9100000000000001E-4</v>
      </c>
      <c r="FJ57">
        <v>-6.0070000000000002E-3</v>
      </c>
      <c r="FK57">
        <v>-3.271E-3</v>
      </c>
      <c r="FL57">
        <v>8.0773999999999999E-2</v>
      </c>
      <c r="FM57">
        <v>7.6620999999999995E-2</v>
      </c>
      <c r="FN57">
        <v>7.4968000000000007E-2</v>
      </c>
      <c r="FO57">
        <v>7.6733999999999997E-2</v>
      </c>
      <c r="FP57">
        <v>8.6158999999999999E-2</v>
      </c>
      <c r="FQ57">
        <v>0.10059700000000001</v>
      </c>
      <c r="FR57">
        <v>9.5500000000000002E-2</v>
      </c>
      <c r="FS57">
        <v>-0.28306900000000002</v>
      </c>
      <c r="FT57">
        <v>-0.278532</v>
      </c>
      <c r="FU57">
        <v>-0.27650999999999998</v>
      </c>
      <c r="FV57">
        <v>-0.27973100000000001</v>
      </c>
      <c r="FW57">
        <v>-0.28893200000000002</v>
      </c>
      <c r="FX57">
        <v>-0.28774499999999997</v>
      </c>
      <c r="FY57">
        <v>-0.282055</v>
      </c>
      <c r="FZ57">
        <v>-1.354832</v>
      </c>
      <c r="GA57">
        <v>-1.3235380000000001</v>
      </c>
      <c r="GB57">
        <v>-1.309307</v>
      </c>
      <c r="GC57">
        <v>-1.331982</v>
      </c>
      <c r="GD57">
        <v>-1.395421</v>
      </c>
      <c r="GE57">
        <v>-1.382388</v>
      </c>
      <c r="GF57">
        <v>-1.34395</v>
      </c>
      <c r="GG57">
        <v>-0.44559300000000002</v>
      </c>
      <c r="GH57">
        <v>-0.40523900000000002</v>
      </c>
      <c r="GI57">
        <v>-0.393233</v>
      </c>
      <c r="GJ57">
        <v>-0.427622</v>
      </c>
      <c r="GK57">
        <v>-0.51645600000000003</v>
      </c>
      <c r="GL57">
        <v>-0.57272800000000001</v>
      </c>
      <c r="GM57">
        <v>-0.51423200000000002</v>
      </c>
      <c r="GN57">
        <v>-0.36515599999999998</v>
      </c>
      <c r="GO57">
        <v>-0.33415499999999998</v>
      </c>
      <c r="GP57">
        <v>-0.32081999999999999</v>
      </c>
      <c r="GQ57">
        <v>-0.34252899999999997</v>
      </c>
      <c r="GR57">
        <v>-0.40440999999999999</v>
      </c>
      <c r="GS57">
        <v>-0.39762500000000001</v>
      </c>
      <c r="GT57">
        <v>-0.35924400000000001</v>
      </c>
      <c r="GU57">
        <v>0.40277499999999999</v>
      </c>
      <c r="GV57">
        <v>0.36232300000000001</v>
      </c>
      <c r="GW57">
        <v>0.316803</v>
      </c>
      <c r="GX57">
        <v>0.25188100000000002</v>
      </c>
      <c r="GY57">
        <v>0.389289</v>
      </c>
      <c r="GZ57">
        <v>0.30552000000000001</v>
      </c>
      <c r="HA57">
        <v>0.264432</v>
      </c>
      <c r="HB57">
        <v>-35</v>
      </c>
      <c r="HC57">
        <v>-35</v>
      </c>
      <c r="HD57">
        <v>-35</v>
      </c>
      <c r="HE57">
        <v>-35</v>
      </c>
      <c r="HF57">
        <v>-35</v>
      </c>
      <c r="HG57">
        <v>-40</v>
      </c>
      <c r="HH57">
        <v>40</v>
      </c>
      <c r="HI57">
        <v>-1.884193</v>
      </c>
      <c r="HJ57">
        <v>-1.85707</v>
      </c>
      <c r="HK57">
        <v>-1.8463909999999999</v>
      </c>
      <c r="HL57">
        <v>-1.866125</v>
      </c>
      <c r="HM57">
        <v>-1.9227339999999999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742.99</v>
      </c>
      <c r="HX57">
        <v>0</v>
      </c>
      <c r="HZ57">
        <v>742.83600000000001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767.81899999999996</v>
      </c>
      <c r="IJ57">
        <v>0</v>
      </c>
      <c r="IL57">
        <v>767.62900000000002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776.60799999999995</v>
      </c>
      <c r="IV57">
        <v>0</v>
      </c>
      <c r="IX57">
        <v>776.88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756.90800000000002</v>
      </c>
      <c r="JH57">
        <v>0</v>
      </c>
      <c r="JJ57">
        <v>757.04100000000005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708.11</v>
      </c>
      <c r="JT57">
        <v>0</v>
      </c>
      <c r="JV57">
        <v>708.16700000000003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748.25599999999997</v>
      </c>
      <c r="KF57">
        <v>0.10199999999999999</v>
      </c>
      <c r="KH57">
        <v>748.29300000000001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777.34699999999998</v>
      </c>
      <c r="KR57">
        <v>2.5000000000000001E-2</v>
      </c>
      <c r="KT57">
        <v>777.45500000000004</v>
      </c>
      <c r="KU57">
        <v>2.5000000000000001E-2</v>
      </c>
      <c r="KV57">
        <v>154.27892157279999</v>
      </c>
      <c r="KW57">
        <v>144.28828447879999</v>
      </c>
      <c r="KX57">
        <v>123.968696612</v>
      </c>
      <c r="KY57">
        <v>115.95329988479999</v>
      </c>
      <c r="KZ57">
        <v>121.87252584479999</v>
      </c>
      <c r="LA57">
        <v>137.62460292420002</v>
      </c>
      <c r="LB57">
        <v>124.32530935000001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-29.234891999999995</v>
      </c>
      <c r="LI57">
        <v>-7.1641969999999997</v>
      </c>
      <c r="LJ57">
        <v>-74.689178495999997</v>
      </c>
      <c r="LK57">
        <v>-56.316541899999997</v>
      </c>
      <c r="LL57">
        <v>-46.6113292</v>
      </c>
      <c r="LM57">
        <v>-17.643433571999999</v>
      </c>
      <c r="LN57">
        <v>-53.083210261000005</v>
      </c>
      <c r="LO57">
        <v>-22.503894252000006</v>
      </c>
      <c r="LP57">
        <v>-21.274728499999998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65.946754999999996</v>
      </c>
      <c r="LY57">
        <v>64.997450000000001</v>
      </c>
      <c r="LZ57">
        <v>64.623684999999995</v>
      </c>
      <c r="MA57">
        <v>65.314374999999998</v>
      </c>
      <c r="MB57">
        <v>67.295689999999993</v>
      </c>
      <c r="MC57">
        <v>0</v>
      </c>
      <c r="MD57">
        <v>0</v>
      </c>
      <c r="ME57">
        <v>-25.274658790200004</v>
      </c>
      <c r="MF57">
        <v>-23.822258282300002</v>
      </c>
      <c r="MG57">
        <v>-24.9264893438</v>
      </c>
      <c r="MH57">
        <v>-23.937381553799998</v>
      </c>
      <c r="MI57">
        <v>-29.186787801600001</v>
      </c>
      <c r="MJ57">
        <v>-29.4779092504</v>
      </c>
      <c r="MK57">
        <v>-46.105681157600003</v>
      </c>
      <c r="ML57">
        <v>120.26183928659999</v>
      </c>
      <c r="MM57">
        <v>129.14693429650001</v>
      </c>
      <c r="MN57">
        <v>117.0545630682</v>
      </c>
      <c r="MO57">
        <v>139.68685975899999</v>
      </c>
      <c r="MP57">
        <v>106.89821778219998</v>
      </c>
      <c r="MQ57">
        <v>56.407907421800004</v>
      </c>
      <c r="MR57">
        <v>49.780702692400013</v>
      </c>
    </row>
    <row r="58" spans="1:356" x14ac:dyDescent="0.25">
      <c r="A58">
        <v>17</v>
      </c>
      <c r="B58" t="s">
        <v>439</v>
      </c>
      <c r="C58" s="3">
        <v>42805.562523148146</v>
      </c>
      <c r="D58">
        <v>62.383499999999998</v>
      </c>
      <c r="E58">
        <v>61.860600000000005</v>
      </c>
      <c r="F58">
        <v>23</v>
      </c>
      <c r="G58">
        <v>62</v>
      </c>
      <c r="H58">
        <v>1.1893</v>
      </c>
      <c r="I58">
        <v>826.62940000000003</v>
      </c>
      <c r="J58">
        <v>22846</v>
      </c>
      <c r="K58">
        <v>29</v>
      </c>
      <c r="L58">
        <v>239962</v>
      </c>
      <c r="M58">
        <v>239921</v>
      </c>
      <c r="N58">
        <v>239988</v>
      </c>
      <c r="O58">
        <v>239996</v>
      </c>
      <c r="P58">
        <v>139337</v>
      </c>
      <c r="Q58">
        <v>139295</v>
      </c>
      <c r="R58">
        <v>220947</v>
      </c>
      <c r="S58">
        <v>220954</v>
      </c>
      <c r="T58">
        <v>239749</v>
      </c>
      <c r="U58">
        <v>239947</v>
      </c>
      <c r="V58">
        <v>215467</v>
      </c>
      <c r="W58">
        <v>215392</v>
      </c>
      <c r="X58">
        <v>215608</v>
      </c>
      <c r="Y58">
        <v>215590</v>
      </c>
      <c r="Z58">
        <v>294041</v>
      </c>
      <c r="AA58">
        <v>294025</v>
      </c>
      <c r="AB58">
        <v>1344.9301</v>
      </c>
      <c r="AC58">
        <v>20776.962899999999</v>
      </c>
      <c r="AD58">
        <v>6</v>
      </c>
      <c r="AE58">
        <v>30.452500000000001</v>
      </c>
      <c r="AF58">
        <v>30.452500000000001</v>
      </c>
      <c r="AG58">
        <v>30.452500000000001</v>
      </c>
      <c r="AH58">
        <v>30.452500000000001</v>
      </c>
      <c r="AI58">
        <v>30.452500000000001</v>
      </c>
      <c r="AJ58">
        <v>30.452500000000001</v>
      </c>
      <c r="AK58">
        <v>30.452500000000001</v>
      </c>
      <c r="AL58">
        <v>1188.0859</v>
      </c>
      <c r="AM58">
        <v>1108.6279</v>
      </c>
      <c r="AN58">
        <v>1058.1666</v>
      </c>
      <c r="AO58">
        <v>884.3682</v>
      </c>
      <c r="AP58">
        <v>1064.7826</v>
      </c>
      <c r="AQ58">
        <v>997.80250000000001</v>
      </c>
      <c r="AR58">
        <v>977.63049999999998</v>
      </c>
      <c r="AS58">
        <v>957.95240000000001</v>
      </c>
      <c r="AT58">
        <v>938.14390000000003</v>
      </c>
      <c r="AU58">
        <v>928.97329999999999</v>
      </c>
      <c r="AV58">
        <v>919.39290000000005</v>
      </c>
      <c r="AW58">
        <v>903.06119999999999</v>
      </c>
      <c r="AX58">
        <v>16</v>
      </c>
      <c r="AY58">
        <v>18.2</v>
      </c>
      <c r="AZ58">
        <v>32.201700000000002</v>
      </c>
      <c r="BA58">
        <v>20.037500000000001</v>
      </c>
      <c r="BB58">
        <v>12.8233</v>
      </c>
      <c r="BC58">
        <v>9.0657999999999994</v>
      </c>
      <c r="BD58">
        <v>6.5298999999999996</v>
      </c>
      <c r="BE58">
        <v>4.7039</v>
      </c>
      <c r="BF58">
        <v>3.3631000000000002</v>
      </c>
      <c r="BG58">
        <v>2.8220000000000001</v>
      </c>
      <c r="BH58">
        <v>2.8382999999999998</v>
      </c>
      <c r="BI58">
        <v>87.55</v>
      </c>
      <c r="BJ58">
        <v>131.28</v>
      </c>
      <c r="BK58">
        <v>139</v>
      </c>
      <c r="BL58">
        <v>203.58</v>
      </c>
      <c r="BM58">
        <v>200.65</v>
      </c>
      <c r="BN58">
        <v>291.60000000000002</v>
      </c>
      <c r="BO58">
        <v>278.32</v>
      </c>
      <c r="BP58">
        <v>405.81</v>
      </c>
      <c r="BQ58">
        <v>390.04</v>
      </c>
      <c r="BR58">
        <v>566.97</v>
      </c>
      <c r="BS58">
        <v>537.97</v>
      </c>
      <c r="BT58">
        <v>791.35</v>
      </c>
      <c r="BU58">
        <v>660.05</v>
      </c>
      <c r="BV58">
        <v>965.01</v>
      </c>
      <c r="BW58">
        <v>50</v>
      </c>
      <c r="BX58">
        <v>47.9</v>
      </c>
      <c r="BY58">
        <v>40.3748</v>
      </c>
      <c r="BZ58">
        <v>5.4181819999999998</v>
      </c>
      <c r="CA58">
        <v>5.4581</v>
      </c>
      <c r="CB58">
        <v>5.4581</v>
      </c>
      <c r="CC58">
        <v>2.9499999999999998E-2</v>
      </c>
      <c r="CD58">
        <v>5.4581</v>
      </c>
      <c r="CE58">
        <v>5401260</v>
      </c>
      <c r="CF58">
        <v>1</v>
      </c>
      <c r="CI58">
        <v>4.12</v>
      </c>
      <c r="CJ58">
        <v>7.3643000000000001</v>
      </c>
      <c r="CK58">
        <v>8.9720999999999993</v>
      </c>
      <c r="CL58">
        <v>10.9186</v>
      </c>
      <c r="CM58">
        <v>11.4186</v>
      </c>
      <c r="CN58">
        <v>16.057099999999998</v>
      </c>
      <c r="CO58">
        <v>4.4802999999999997</v>
      </c>
      <c r="CP58">
        <v>8.0295000000000005</v>
      </c>
      <c r="CQ58">
        <v>9.9163999999999994</v>
      </c>
      <c r="CR58">
        <v>11.572100000000001</v>
      </c>
      <c r="CS58">
        <v>12.9131</v>
      </c>
      <c r="CT58">
        <v>17.614799999999999</v>
      </c>
      <c r="CU58">
        <v>24.904399999999999</v>
      </c>
      <c r="CV58">
        <v>24.946100000000001</v>
      </c>
      <c r="CW58">
        <v>24.980899999999998</v>
      </c>
      <c r="CX58">
        <v>25.139299999999999</v>
      </c>
      <c r="CY58">
        <v>25.073799999999999</v>
      </c>
      <c r="CZ58">
        <v>24.954599999999999</v>
      </c>
      <c r="DB58">
        <v>11184</v>
      </c>
      <c r="DC58">
        <v>645</v>
      </c>
      <c r="DD58">
        <v>6</v>
      </c>
      <c r="DF58" t="s">
        <v>517</v>
      </c>
      <c r="DG58">
        <v>279</v>
      </c>
      <c r="DH58">
        <v>1254</v>
      </c>
      <c r="DI58">
        <v>7</v>
      </c>
      <c r="DJ58">
        <v>5</v>
      </c>
      <c r="DK58">
        <v>35</v>
      </c>
      <c r="DL58">
        <v>36.333336000000003</v>
      </c>
      <c r="DM58">
        <v>5.4181819999999998</v>
      </c>
      <c r="DN58">
        <v>1844.4</v>
      </c>
      <c r="DO58">
        <v>1800.9857</v>
      </c>
      <c r="DP58">
        <v>1567.2072000000001</v>
      </c>
      <c r="DQ58">
        <v>1455.3357000000001</v>
      </c>
      <c r="DR58">
        <v>1384.4713999999999</v>
      </c>
      <c r="DS58">
        <v>1326.8785</v>
      </c>
      <c r="DT58">
        <v>1155.1071999999999</v>
      </c>
      <c r="DU58">
        <v>52.847900000000003</v>
      </c>
      <c r="DV58">
        <v>54.232900000000001</v>
      </c>
      <c r="DW58">
        <v>54.129300000000001</v>
      </c>
      <c r="DX58">
        <v>55.070700000000002</v>
      </c>
      <c r="DY58">
        <v>51.557899999999997</v>
      </c>
      <c r="DZ58">
        <v>46.454300000000003</v>
      </c>
      <c r="EA58">
        <v>87.944999999999993</v>
      </c>
      <c r="EB58">
        <v>32.201700000000002</v>
      </c>
      <c r="EC58">
        <v>20.037500000000001</v>
      </c>
      <c r="ED58">
        <v>12.8233</v>
      </c>
      <c r="EE58">
        <v>9.0657999999999994</v>
      </c>
      <c r="EF58">
        <v>6.5298999999999996</v>
      </c>
      <c r="EG58">
        <v>4.7039</v>
      </c>
      <c r="EH58">
        <v>3.3631000000000002</v>
      </c>
      <c r="EI58">
        <v>2.8220000000000001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5.3857000000000002E-2</v>
      </c>
      <c r="EY58">
        <v>4.1458000000000002E-2</v>
      </c>
      <c r="EZ58">
        <v>3.4464000000000002E-2</v>
      </c>
      <c r="FA58">
        <v>1.2396000000000001E-2</v>
      </c>
      <c r="FB58">
        <v>3.6900000000000002E-2</v>
      </c>
      <c r="FC58">
        <v>2.0999E-2</v>
      </c>
      <c r="FD58">
        <v>1.7901E-2</v>
      </c>
      <c r="FE58">
        <v>-2.5999999999999998E-5</v>
      </c>
      <c r="FF58">
        <v>-6.3E-5</v>
      </c>
      <c r="FG58">
        <v>-1.4899999999999999E-4</v>
      </c>
      <c r="FH58">
        <v>-7.6000000000000004E-5</v>
      </c>
      <c r="FI58">
        <v>-1.7100000000000001E-4</v>
      </c>
      <c r="FJ58">
        <v>-2.9849999999999998E-3</v>
      </c>
      <c r="FK58">
        <v>-1.2719999999999999E-3</v>
      </c>
      <c r="FL58">
        <v>8.1171999999999994E-2</v>
      </c>
      <c r="FM58">
        <v>7.6997999999999997E-2</v>
      </c>
      <c r="FN58">
        <v>7.5340000000000004E-2</v>
      </c>
      <c r="FO58">
        <v>7.7117000000000005E-2</v>
      </c>
      <c r="FP58">
        <v>8.6578000000000002E-2</v>
      </c>
      <c r="FQ58">
        <v>0.101116</v>
      </c>
      <c r="FR58">
        <v>9.6070000000000003E-2</v>
      </c>
      <c r="FS58">
        <v>-0.27846199999999999</v>
      </c>
      <c r="FT58">
        <v>-0.27400999999999998</v>
      </c>
      <c r="FU58">
        <v>-0.27198699999999998</v>
      </c>
      <c r="FV58">
        <v>-0.27510699999999999</v>
      </c>
      <c r="FW58">
        <v>-0.28429100000000002</v>
      </c>
      <c r="FX58">
        <v>-0.28339500000000001</v>
      </c>
      <c r="FY58">
        <v>-0.27730300000000002</v>
      </c>
      <c r="FZ58">
        <v>-1.3573649999999999</v>
      </c>
      <c r="GA58">
        <v>-1.3260890000000001</v>
      </c>
      <c r="GB58">
        <v>-1.311995</v>
      </c>
      <c r="GC58">
        <v>-1.3339810000000001</v>
      </c>
      <c r="GD58">
        <v>-1.3984479999999999</v>
      </c>
      <c r="GE58">
        <v>-1.392258</v>
      </c>
      <c r="GF58">
        <v>-1.350085</v>
      </c>
      <c r="GG58">
        <v>-0.43779299999999999</v>
      </c>
      <c r="GH58">
        <v>-0.398115</v>
      </c>
      <c r="GI58">
        <v>-0.38647599999999999</v>
      </c>
      <c r="GJ58">
        <v>-0.42032900000000001</v>
      </c>
      <c r="GK58">
        <v>-0.50721300000000002</v>
      </c>
      <c r="GL58">
        <v>-0.56245800000000001</v>
      </c>
      <c r="GM58">
        <v>-0.50666299999999997</v>
      </c>
      <c r="GN58">
        <v>-0.367759</v>
      </c>
      <c r="GO58">
        <v>-0.33660800000000002</v>
      </c>
      <c r="GP58">
        <v>-0.322768</v>
      </c>
      <c r="GQ58">
        <v>-0.34446599999999999</v>
      </c>
      <c r="GR58">
        <v>-0.407744</v>
      </c>
      <c r="GS58">
        <v>-0.40077099999999999</v>
      </c>
      <c r="GT58">
        <v>-0.35898400000000003</v>
      </c>
      <c r="GU58">
        <v>0.40386</v>
      </c>
      <c r="GV58">
        <v>0.36366900000000002</v>
      </c>
      <c r="GW58">
        <v>0.31908199999999998</v>
      </c>
      <c r="GX58">
        <v>0.25383600000000001</v>
      </c>
      <c r="GY58">
        <v>0.39194299999999999</v>
      </c>
      <c r="GZ58">
        <v>0.30731999999999998</v>
      </c>
      <c r="HA58">
        <v>0.26652199999999998</v>
      </c>
      <c r="HB58">
        <v>-35</v>
      </c>
      <c r="HC58">
        <v>-35</v>
      </c>
      <c r="HD58">
        <v>-35</v>
      </c>
      <c r="HE58">
        <v>-35</v>
      </c>
      <c r="HF58">
        <v>-35</v>
      </c>
      <c r="HG58">
        <v>-30</v>
      </c>
      <c r="HH58">
        <v>30</v>
      </c>
      <c r="HI58">
        <v>-1.8517539999999999</v>
      </c>
      <c r="HJ58">
        <v>-1.825102</v>
      </c>
      <c r="HK58">
        <v>-1.8146089999999999</v>
      </c>
      <c r="HL58">
        <v>-1.834001</v>
      </c>
      <c r="HM58">
        <v>-1.8896280000000001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742.99</v>
      </c>
      <c r="HX58">
        <v>0</v>
      </c>
      <c r="HZ58">
        <v>742.83600000000001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767.81899999999996</v>
      </c>
      <c r="IJ58">
        <v>0</v>
      </c>
      <c r="IL58">
        <v>767.62900000000002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776.60799999999995</v>
      </c>
      <c r="IV58">
        <v>0</v>
      </c>
      <c r="IX58">
        <v>776.88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756.90800000000002</v>
      </c>
      <c r="JH58">
        <v>0</v>
      </c>
      <c r="JJ58">
        <v>757.04100000000005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708.11</v>
      </c>
      <c r="JT58">
        <v>0</v>
      </c>
      <c r="JV58">
        <v>708.16700000000003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748.25599999999997</v>
      </c>
      <c r="KF58">
        <v>0.10199999999999999</v>
      </c>
      <c r="KH58">
        <v>748.29300000000001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777.34699999999998</v>
      </c>
      <c r="KR58">
        <v>2.5000000000000001E-2</v>
      </c>
      <c r="KT58">
        <v>777.45500000000004</v>
      </c>
      <c r="KU58">
        <v>2.5000000000000001E-2</v>
      </c>
      <c r="KV58">
        <v>149.71363679999999</v>
      </c>
      <c r="KW58">
        <v>138.67229692859999</v>
      </c>
      <c r="KX58">
        <v>118.07339044800001</v>
      </c>
      <c r="KY58">
        <v>112.23112317690001</v>
      </c>
      <c r="KZ58">
        <v>119.86476486919999</v>
      </c>
      <c r="LA58">
        <v>134.16864640599999</v>
      </c>
      <c r="LB58">
        <v>110.971148704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-28.792932</v>
      </c>
      <c r="LI58">
        <v>-7.0434961999999999</v>
      </c>
      <c r="LJ58">
        <v>-73.068315315000007</v>
      </c>
      <c r="LK58">
        <v>-54.893454155000008</v>
      </c>
      <c r="LL58">
        <v>-45.021108425000001</v>
      </c>
      <c r="LM58">
        <v>-16.434645920000001</v>
      </c>
      <c r="LN58">
        <v>-51.363596592000007</v>
      </c>
      <c r="LO58">
        <v>-25.080135612000003</v>
      </c>
      <c r="LP58">
        <v>-22.450563465000002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64.811390000000003</v>
      </c>
      <c r="LY58">
        <v>63.878570000000003</v>
      </c>
      <c r="LZ58">
        <v>63.511314999999996</v>
      </c>
      <c r="MA58">
        <v>64.190034999999995</v>
      </c>
      <c r="MB58">
        <v>66.136980000000008</v>
      </c>
      <c r="MC58">
        <v>0</v>
      </c>
      <c r="MD58">
        <v>0</v>
      </c>
      <c r="ME58">
        <v>-23.136440684700002</v>
      </c>
      <c r="MF58">
        <v>-21.590930983500002</v>
      </c>
      <c r="MG58">
        <v>-20.919675346799998</v>
      </c>
      <c r="MH58">
        <v>-23.1478122603</v>
      </c>
      <c r="MI58">
        <v>-26.150837132699998</v>
      </c>
      <c r="MJ58">
        <v>-26.128592669400003</v>
      </c>
      <c r="MK58">
        <v>-44.558477534999994</v>
      </c>
      <c r="ML58">
        <v>118.32027080029997</v>
      </c>
      <c r="MM58">
        <v>126.06648179009999</v>
      </c>
      <c r="MN58">
        <v>115.64392167619999</v>
      </c>
      <c r="MO58">
        <v>136.83869999659998</v>
      </c>
      <c r="MP58">
        <v>108.48731114450001</v>
      </c>
      <c r="MQ58">
        <v>54.166986124599973</v>
      </c>
      <c r="MR58">
        <v>36.918611504000012</v>
      </c>
    </row>
    <row r="59" spans="1:356" x14ac:dyDescent="0.25">
      <c r="A59">
        <v>17</v>
      </c>
      <c r="B59" t="s">
        <v>440</v>
      </c>
      <c r="C59" s="3">
        <v>42805.563576388886</v>
      </c>
      <c r="D59">
        <v>62.166600000000003</v>
      </c>
      <c r="E59">
        <v>61.871200000000002</v>
      </c>
      <c r="F59">
        <v>29</v>
      </c>
      <c r="G59">
        <v>58</v>
      </c>
      <c r="H59">
        <v>1.1893</v>
      </c>
      <c r="I59">
        <v>582.35519999999997</v>
      </c>
      <c r="J59">
        <v>23352</v>
      </c>
      <c r="K59">
        <v>29</v>
      </c>
      <c r="L59">
        <v>239962</v>
      </c>
      <c r="M59">
        <v>239921</v>
      </c>
      <c r="N59">
        <v>239988</v>
      </c>
      <c r="O59">
        <v>239996</v>
      </c>
      <c r="P59">
        <v>139337</v>
      </c>
      <c r="Q59">
        <v>139295</v>
      </c>
      <c r="R59">
        <v>220947</v>
      </c>
      <c r="S59">
        <v>220954</v>
      </c>
      <c r="T59">
        <v>239749</v>
      </c>
      <c r="U59">
        <v>239947</v>
      </c>
      <c r="V59">
        <v>215467</v>
      </c>
      <c r="W59">
        <v>215392</v>
      </c>
      <c r="X59">
        <v>215608</v>
      </c>
      <c r="Y59">
        <v>215590</v>
      </c>
      <c r="Z59">
        <v>294041</v>
      </c>
      <c r="AA59">
        <v>294025</v>
      </c>
      <c r="AB59">
        <v>1344.9301</v>
      </c>
      <c r="AC59">
        <v>20798.2363</v>
      </c>
      <c r="AD59">
        <v>6</v>
      </c>
      <c r="AE59">
        <v>30.874400000000001</v>
      </c>
      <c r="AF59">
        <v>30.874400000000001</v>
      </c>
      <c r="AG59">
        <v>30.874400000000001</v>
      </c>
      <c r="AH59">
        <v>30.874400000000001</v>
      </c>
      <c r="AI59">
        <v>30.874400000000001</v>
      </c>
      <c r="AJ59">
        <v>30.874400000000001</v>
      </c>
      <c r="AK59">
        <v>30.874400000000001</v>
      </c>
      <c r="AL59">
        <v>1196.2891</v>
      </c>
      <c r="AM59">
        <v>1116.8454999999999</v>
      </c>
      <c r="AN59">
        <v>1065.8334</v>
      </c>
      <c r="AO59">
        <v>883.93179999999995</v>
      </c>
      <c r="AP59">
        <v>1066.5847000000001</v>
      </c>
      <c r="AQ59">
        <v>1000.883</v>
      </c>
      <c r="AR59">
        <v>979.0539</v>
      </c>
      <c r="AS59">
        <v>958.89350000000002</v>
      </c>
      <c r="AT59">
        <v>938.45259999999996</v>
      </c>
      <c r="AU59">
        <v>925.71709999999996</v>
      </c>
      <c r="AV59">
        <v>912.57090000000005</v>
      </c>
      <c r="AW59">
        <v>896.72829999999999</v>
      </c>
      <c r="AX59">
        <v>16</v>
      </c>
      <c r="AY59">
        <v>23.2</v>
      </c>
      <c r="AZ59">
        <v>32.382599999999996</v>
      </c>
      <c r="BA59">
        <v>21.866499999999998</v>
      </c>
      <c r="BB59">
        <v>15.108000000000001</v>
      </c>
      <c r="BC59">
        <v>11.1059</v>
      </c>
      <c r="BD59">
        <v>8.2926000000000002</v>
      </c>
      <c r="BE59">
        <v>6.3250999999999999</v>
      </c>
      <c r="BF59">
        <v>4.8635000000000002</v>
      </c>
      <c r="BG59">
        <v>4.1060999999999996</v>
      </c>
      <c r="BH59">
        <v>4.1246999999999998</v>
      </c>
      <c r="BI59">
        <v>87.21</v>
      </c>
      <c r="BJ59">
        <v>136.07</v>
      </c>
      <c r="BK59">
        <v>127.18</v>
      </c>
      <c r="BL59">
        <v>197.37</v>
      </c>
      <c r="BM59">
        <v>174.32</v>
      </c>
      <c r="BN59">
        <v>270.19</v>
      </c>
      <c r="BO59">
        <v>231.44</v>
      </c>
      <c r="BP59">
        <v>360.29</v>
      </c>
      <c r="BQ59">
        <v>309.81</v>
      </c>
      <c r="BR59">
        <v>474.56</v>
      </c>
      <c r="BS59">
        <v>401.5</v>
      </c>
      <c r="BT59">
        <v>620.58000000000004</v>
      </c>
      <c r="BU59">
        <v>481.78</v>
      </c>
      <c r="BV59">
        <v>736.36</v>
      </c>
      <c r="BW59">
        <v>50.7</v>
      </c>
      <c r="BX59">
        <v>48</v>
      </c>
      <c r="BY59">
        <v>34.5976</v>
      </c>
      <c r="BZ59">
        <v>2.5</v>
      </c>
      <c r="CA59">
        <v>3.6307</v>
      </c>
      <c r="CB59">
        <v>3.8380999999999998</v>
      </c>
      <c r="CC59">
        <v>-0.66720000000000002</v>
      </c>
      <c r="CD59">
        <v>3.6307</v>
      </c>
      <c r="CE59">
        <v>2103163</v>
      </c>
      <c r="CF59">
        <v>2</v>
      </c>
      <c r="CI59">
        <v>3.89</v>
      </c>
      <c r="CJ59">
        <v>6.8714000000000004</v>
      </c>
      <c r="CK59">
        <v>8.3786000000000005</v>
      </c>
      <c r="CL59">
        <v>10.2157</v>
      </c>
      <c r="CM59">
        <v>11.3164</v>
      </c>
      <c r="CN59">
        <v>15.6014</v>
      </c>
      <c r="CO59">
        <v>4.3262999999999998</v>
      </c>
      <c r="CP59">
        <v>7.6227999999999998</v>
      </c>
      <c r="CQ59">
        <v>8.8649000000000004</v>
      </c>
      <c r="CR59">
        <v>11.654400000000001</v>
      </c>
      <c r="CS59">
        <v>12.207000000000001</v>
      </c>
      <c r="CT59">
        <v>17.705300000000001</v>
      </c>
      <c r="CU59">
        <v>24.910699999999999</v>
      </c>
      <c r="CV59">
        <v>24.932099999999998</v>
      </c>
      <c r="CW59">
        <v>24.991399999999999</v>
      </c>
      <c r="CX59">
        <v>25.054600000000001</v>
      </c>
      <c r="CY59">
        <v>24.968499999999999</v>
      </c>
      <c r="CZ59">
        <v>24.8962</v>
      </c>
      <c r="DB59">
        <v>11184</v>
      </c>
      <c r="DC59">
        <v>645</v>
      </c>
      <c r="DD59">
        <v>7</v>
      </c>
      <c r="DF59" t="s">
        <v>517</v>
      </c>
      <c r="DG59">
        <v>406</v>
      </c>
      <c r="DH59">
        <v>1251</v>
      </c>
      <c r="DI59">
        <v>9</v>
      </c>
      <c r="DJ59">
        <v>5</v>
      </c>
      <c r="DK59">
        <v>35</v>
      </c>
      <c r="DL59">
        <v>30.666665999999999</v>
      </c>
      <c r="DM59">
        <v>2.5</v>
      </c>
      <c r="DN59">
        <v>1580.15</v>
      </c>
      <c r="DO59">
        <v>1592.9213999999999</v>
      </c>
      <c r="DP59">
        <v>1432.3571999999999</v>
      </c>
      <c r="DQ59">
        <v>1366.1215</v>
      </c>
      <c r="DR59">
        <v>1191.8857</v>
      </c>
      <c r="DS59">
        <v>1163.2858000000001</v>
      </c>
      <c r="DT59">
        <v>1174.1285</v>
      </c>
      <c r="DU59">
        <v>55.626399999999997</v>
      </c>
      <c r="DV59">
        <v>57.965699999999998</v>
      </c>
      <c r="DW59">
        <v>61.14</v>
      </c>
      <c r="DX59">
        <v>58.82</v>
      </c>
      <c r="DY59">
        <v>54.303600000000003</v>
      </c>
      <c r="DZ59">
        <v>49.407899999999998</v>
      </c>
      <c r="EA59">
        <v>87.4114</v>
      </c>
      <c r="EB59">
        <v>32.382599999999996</v>
      </c>
      <c r="EC59">
        <v>21.866499999999998</v>
      </c>
      <c r="ED59">
        <v>15.108000000000001</v>
      </c>
      <c r="EE59">
        <v>11.1059</v>
      </c>
      <c r="EF59">
        <v>8.2926000000000002</v>
      </c>
      <c r="EG59">
        <v>6.3250999999999999</v>
      </c>
      <c r="EH59">
        <v>4.8635000000000002</v>
      </c>
      <c r="EI59">
        <v>4.1060999999999996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5.4658999999999999E-2</v>
      </c>
      <c r="EY59">
        <v>4.2154999999999998E-2</v>
      </c>
      <c r="EZ59">
        <v>3.5084999999999998E-2</v>
      </c>
      <c r="FA59">
        <v>1.2769000000000001E-2</v>
      </c>
      <c r="FB59">
        <v>3.7517000000000002E-2</v>
      </c>
      <c r="FC59">
        <v>2.1329999999999998E-2</v>
      </c>
      <c r="FD59">
        <v>1.8134000000000001E-2</v>
      </c>
      <c r="FE59">
        <v>-2.6999999999999999E-5</v>
      </c>
      <c r="FF59">
        <v>-6.3999999999999997E-5</v>
      </c>
      <c r="FG59">
        <v>-1.5200000000000001E-4</v>
      </c>
      <c r="FH59">
        <v>-7.7999999999999999E-5</v>
      </c>
      <c r="FI59">
        <v>-1.7799999999999999E-4</v>
      </c>
      <c r="FJ59">
        <v>-3.6600000000000001E-4</v>
      </c>
      <c r="FK59">
        <v>3.79E-4</v>
      </c>
      <c r="FL59">
        <v>8.1332000000000002E-2</v>
      </c>
      <c r="FM59">
        <v>7.7145000000000005E-2</v>
      </c>
      <c r="FN59">
        <v>7.5471999999999997E-2</v>
      </c>
      <c r="FO59">
        <v>7.7244999999999994E-2</v>
      </c>
      <c r="FP59">
        <v>8.6749000000000007E-2</v>
      </c>
      <c r="FQ59">
        <v>0.101354</v>
      </c>
      <c r="FR59">
        <v>9.6171999999999994E-2</v>
      </c>
      <c r="FS59">
        <v>-0.27642</v>
      </c>
      <c r="FT59">
        <v>-0.27202300000000001</v>
      </c>
      <c r="FU59">
        <v>-0.27015099999999997</v>
      </c>
      <c r="FV59">
        <v>-0.27336700000000003</v>
      </c>
      <c r="FW59">
        <v>-0.282161</v>
      </c>
      <c r="FX59">
        <v>-0.28167700000000001</v>
      </c>
      <c r="FY59">
        <v>-0.27636899999999998</v>
      </c>
      <c r="FZ59">
        <v>-1.352223</v>
      </c>
      <c r="GA59">
        <v>-1.320776</v>
      </c>
      <c r="GB59">
        <v>-1.307212</v>
      </c>
      <c r="GC59">
        <v>-1.3303769999999999</v>
      </c>
      <c r="GD59">
        <v>-1.392355</v>
      </c>
      <c r="GE59">
        <v>-1.3950260000000001</v>
      </c>
      <c r="GF59">
        <v>-1.357502</v>
      </c>
      <c r="GG59">
        <v>-0.43676799999999999</v>
      </c>
      <c r="GH59">
        <v>-0.39703500000000003</v>
      </c>
      <c r="GI59">
        <v>-0.384988</v>
      </c>
      <c r="GJ59">
        <v>-0.41847499999999999</v>
      </c>
      <c r="GK59">
        <v>-0.50605900000000004</v>
      </c>
      <c r="GL59">
        <v>-0.56103499999999995</v>
      </c>
      <c r="GM59">
        <v>-0.50277300000000003</v>
      </c>
      <c r="GN59">
        <v>-0.36505599999999999</v>
      </c>
      <c r="GO59">
        <v>-0.33448899999999998</v>
      </c>
      <c r="GP59">
        <v>-0.32179799999999997</v>
      </c>
      <c r="GQ59">
        <v>-0.34400599999999998</v>
      </c>
      <c r="GR59">
        <v>-0.40456900000000001</v>
      </c>
      <c r="GS59">
        <v>-0.39830199999999999</v>
      </c>
      <c r="GT59">
        <v>-0.36174499999999998</v>
      </c>
      <c r="GU59">
        <v>0.40968500000000002</v>
      </c>
      <c r="GV59">
        <v>0.38033099999999997</v>
      </c>
      <c r="GW59">
        <v>0.36371399999999998</v>
      </c>
      <c r="GX59">
        <v>0.30093799999999998</v>
      </c>
      <c r="GY59">
        <v>0.48903099999999999</v>
      </c>
      <c r="GZ59">
        <v>0.40876499999999999</v>
      </c>
      <c r="HA59">
        <v>0.36261700000000002</v>
      </c>
      <c r="HB59">
        <v>-40</v>
      </c>
      <c r="HC59">
        <v>-40</v>
      </c>
      <c r="HD59">
        <v>-40</v>
      </c>
      <c r="HE59">
        <v>-40</v>
      </c>
      <c r="HF59">
        <v>-40</v>
      </c>
      <c r="HG59">
        <v>-20</v>
      </c>
      <c r="HH59">
        <v>20</v>
      </c>
      <c r="HI59">
        <v>-1.8376669999999999</v>
      </c>
      <c r="HJ59">
        <v>-1.8113250000000001</v>
      </c>
      <c r="HK59">
        <v>-1.8008919999999999</v>
      </c>
      <c r="HL59">
        <v>-1.819596</v>
      </c>
      <c r="HM59">
        <v>-1.8737729999999999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742.99</v>
      </c>
      <c r="HX59">
        <v>0</v>
      </c>
      <c r="HZ59">
        <v>742.83600000000001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767.81899999999996</v>
      </c>
      <c r="IJ59">
        <v>0</v>
      </c>
      <c r="IL59">
        <v>767.62900000000002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776.60799999999995</v>
      </c>
      <c r="IV59">
        <v>0</v>
      </c>
      <c r="IX59">
        <v>776.88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756.90800000000002</v>
      </c>
      <c r="JH59">
        <v>0</v>
      </c>
      <c r="JJ59">
        <v>757.04100000000005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708.11</v>
      </c>
      <c r="JT59">
        <v>0</v>
      </c>
      <c r="JV59">
        <v>708.16700000000003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748.25599999999997</v>
      </c>
      <c r="KF59">
        <v>0.10199999999999999</v>
      </c>
      <c r="KH59">
        <v>748.29300000000001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777.34699999999998</v>
      </c>
      <c r="KR59">
        <v>2.5000000000000001E-2</v>
      </c>
      <c r="KT59">
        <v>777.45500000000004</v>
      </c>
      <c r="KU59">
        <v>2.5000000000000001E-2</v>
      </c>
      <c r="KV59">
        <v>128.51675980000002</v>
      </c>
      <c r="KW59">
        <v>122.885921403</v>
      </c>
      <c r="KX59">
        <v>108.10286259839999</v>
      </c>
      <c r="KY59">
        <v>105.52605526749998</v>
      </c>
      <c r="KZ59">
        <v>103.39489258930001</v>
      </c>
      <c r="LA59">
        <v>117.90366897320001</v>
      </c>
      <c r="LB59">
        <v>112.918286102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-28.6183832</v>
      </c>
      <c r="LI59">
        <v>-7.0197725999999987</v>
      </c>
      <c r="LJ59">
        <v>-73.874646935999991</v>
      </c>
      <c r="LK59">
        <v>-55.592782615999987</v>
      </c>
      <c r="LL59">
        <v>-45.664836796000003</v>
      </c>
      <c r="LM59">
        <v>-16.883814507</v>
      </c>
      <c r="LN59">
        <v>-51.989143345000009</v>
      </c>
      <c r="LO59">
        <v>-29.245325063999996</v>
      </c>
      <c r="LP59">
        <v>-25.131434526000003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73.506680000000003</v>
      </c>
      <c r="LY59">
        <v>72.453000000000003</v>
      </c>
      <c r="LZ59">
        <v>72.035679999999999</v>
      </c>
      <c r="MA59">
        <v>72.783839999999998</v>
      </c>
      <c r="MB59">
        <v>74.950919999999996</v>
      </c>
      <c r="MC59">
        <v>0</v>
      </c>
      <c r="MD59">
        <v>0</v>
      </c>
      <c r="ME59">
        <v>-24.295831475199996</v>
      </c>
      <c r="MF59">
        <v>-23.014411699500002</v>
      </c>
      <c r="MG59">
        <v>-23.538166319999998</v>
      </c>
      <c r="MH59">
        <v>-24.6146995</v>
      </c>
      <c r="MI59">
        <v>-27.480825512400003</v>
      </c>
      <c r="MJ59">
        <v>-27.719561176499997</v>
      </c>
      <c r="MK59">
        <v>-43.948091812200005</v>
      </c>
      <c r="ML59">
        <v>103.85296138880003</v>
      </c>
      <c r="MM59">
        <v>116.7317270875</v>
      </c>
      <c r="MN59">
        <v>110.93553948239999</v>
      </c>
      <c r="MO59">
        <v>136.81138126049999</v>
      </c>
      <c r="MP59">
        <v>98.875843731900005</v>
      </c>
      <c r="MQ59">
        <v>32.320399532700023</v>
      </c>
      <c r="MR59">
        <v>36.818987163799989</v>
      </c>
    </row>
    <row r="60" spans="1:356" x14ac:dyDescent="0.25">
      <c r="A60">
        <v>17</v>
      </c>
      <c r="B60" t="s">
        <v>441</v>
      </c>
      <c r="C60" s="3">
        <v>42805.56459490741</v>
      </c>
      <c r="D60">
        <v>61.861600000000003</v>
      </c>
      <c r="E60">
        <v>61.721700000000006</v>
      </c>
      <c r="F60">
        <v>28</v>
      </c>
      <c r="G60">
        <v>53</v>
      </c>
      <c r="H60">
        <v>1.1893</v>
      </c>
      <c r="I60">
        <v>525.51969999999994</v>
      </c>
      <c r="J60">
        <v>21072</v>
      </c>
      <c r="K60">
        <v>29</v>
      </c>
      <c r="L60">
        <v>239962</v>
      </c>
      <c r="M60">
        <v>239921</v>
      </c>
      <c r="N60">
        <v>239988</v>
      </c>
      <c r="O60">
        <v>239996</v>
      </c>
      <c r="P60">
        <v>139337</v>
      </c>
      <c r="Q60">
        <v>139295</v>
      </c>
      <c r="R60">
        <v>220947</v>
      </c>
      <c r="S60">
        <v>220954</v>
      </c>
      <c r="T60">
        <v>239749</v>
      </c>
      <c r="U60">
        <v>239947</v>
      </c>
      <c r="V60">
        <v>215467</v>
      </c>
      <c r="W60">
        <v>215392</v>
      </c>
      <c r="X60">
        <v>215608</v>
      </c>
      <c r="Y60">
        <v>215590</v>
      </c>
      <c r="Z60">
        <v>294041</v>
      </c>
      <c r="AA60">
        <v>294025</v>
      </c>
      <c r="AB60">
        <v>1344.9301</v>
      </c>
      <c r="AC60">
        <v>20819.445299999999</v>
      </c>
      <c r="AD60">
        <v>6</v>
      </c>
      <c r="AE60">
        <v>31.255099999999999</v>
      </c>
      <c r="AF60">
        <v>31.255099999999999</v>
      </c>
      <c r="AG60">
        <v>31.255099999999999</v>
      </c>
      <c r="AH60">
        <v>31.255099999999999</v>
      </c>
      <c r="AI60">
        <v>31.255099999999999</v>
      </c>
      <c r="AJ60">
        <v>31.255099999999999</v>
      </c>
      <c r="AK60">
        <v>31.255099999999999</v>
      </c>
      <c r="AL60">
        <v>1195.1171999999999</v>
      </c>
      <c r="AM60">
        <v>1122.0419999999999</v>
      </c>
      <c r="AN60">
        <v>1067</v>
      </c>
      <c r="AO60">
        <v>895.59410000000003</v>
      </c>
      <c r="AP60">
        <v>1054.1801</v>
      </c>
      <c r="AQ60">
        <v>992.94849999999997</v>
      </c>
      <c r="AR60">
        <v>973.79489999999998</v>
      </c>
      <c r="AS60">
        <v>956.48519999999996</v>
      </c>
      <c r="AT60">
        <v>938.54110000000003</v>
      </c>
      <c r="AU60">
        <v>927.36379999999997</v>
      </c>
      <c r="AV60">
        <v>915.48919999999998</v>
      </c>
      <c r="AW60">
        <v>900.32</v>
      </c>
      <c r="AX60">
        <v>16</v>
      </c>
      <c r="AY60">
        <v>21.2</v>
      </c>
      <c r="AZ60">
        <v>32.287199999999999</v>
      </c>
      <c r="BA60">
        <v>21.7651</v>
      </c>
      <c r="BB60">
        <v>15.0831</v>
      </c>
      <c r="BC60">
        <v>11.0867</v>
      </c>
      <c r="BD60">
        <v>8.3016000000000005</v>
      </c>
      <c r="BE60">
        <v>6.2752999999999997</v>
      </c>
      <c r="BF60">
        <v>4.7876000000000003</v>
      </c>
      <c r="BG60">
        <v>4.1040999999999999</v>
      </c>
      <c r="BH60">
        <v>4.1197999999999997</v>
      </c>
      <c r="BI60">
        <v>90.68</v>
      </c>
      <c r="BJ60">
        <v>132.66</v>
      </c>
      <c r="BK60">
        <v>132.09</v>
      </c>
      <c r="BL60">
        <v>191.75</v>
      </c>
      <c r="BM60">
        <v>181.65</v>
      </c>
      <c r="BN60">
        <v>262.85000000000002</v>
      </c>
      <c r="BO60">
        <v>241.83</v>
      </c>
      <c r="BP60">
        <v>351.19</v>
      </c>
      <c r="BQ60">
        <v>323.54000000000002</v>
      </c>
      <c r="BR60">
        <v>467.17</v>
      </c>
      <c r="BS60">
        <v>421.96</v>
      </c>
      <c r="BT60">
        <v>611.71</v>
      </c>
      <c r="BU60">
        <v>503.73</v>
      </c>
      <c r="BV60">
        <v>722.79</v>
      </c>
      <c r="BW60">
        <v>49.2</v>
      </c>
      <c r="BX60">
        <v>48.1</v>
      </c>
      <c r="BY60">
        <v>27.104700000000001</v>
      </c>
      <c r="BZ60">
        <v>3.4555560000000001</v>
      </c>
      <c r="CA60">
        <v>5.7736999999999998</v>
      </c>
      <c r="CB60">
        <v>5.7736999999999998</v>
      </c>
      <c r="CC60">
        <v>-0.46439999999999998</v>
      </c>
      <c r="CD60">
        <v>5.7736999999999998</v>
      </c>
      <c r="CE60">
        <v>6209454</v>
      </c>
      <c r="CF60">
        <v>1</v>
      </c>
      <c r="CI60">
        <v>3.9828999999999999</v>
      </c>
      <c r="CJ60">
        <v>6.9671000000000003</v>
      </c>
      <c r="CK60">
        <v>8.4720999999999993</v>
      </c>
      <c r="CL60">
        <v>10.3643</v>
      </c>
      <c r="CM60">
        <v>11.3329</v>
      </c>
      <c r="CN60">
        <v>15.9429</v>
      </c>
      <c r="CO60">
        <v>4.6574</v>
      </c>
      <c r="CP60">
        <v>7.9741</v>
      </c>
      <c r="CQ60">
        <v>9.3795999999999999</v>
      </c>
      <c r="CR60">
        <v>11.5741</v>
      </c>
      <c r="CS60">
        <v>12.218500000000001</v>
      </c>
      <c r="CT60">
        <v>16.588899999999999</v>
      </c>
      <c r="CU60">
        <v>24.8931</v>
      </c>
      <c r="CV60">
        <v>24.892499999999998</v>
      </c>
      <c r="CW60">
        <v>24.985600000000002</v>
      </c>
      <c r="CX60">
        <v>25.069500000000001</v>
      </c>
      <c r="CY60">
        <v>25.0898</v>
      </c>
      <c r="CZ60">
        <v>24.9101</v>
      </c>
      <c r="DB60">
        <v>11184</v>
      </c>
      <c r="DC60">
        <v>645</v>
      </c>
      <c r="DD60">
        <v>8</v>
      </c>
      <c r="DF60" t="s">
        <v>517</v>
      </c>
      <c r="DG60">
        <v>406</v>
      </c>
      <c r="DH60">
        <v>1251</v>
      </c>
      <c r="DI60">
        <v>9</v>
      </c>
      <c r="DJ60">
        <v>5</v>
      </c>
      <c r="DK60">
        <v>35</v>
      </c>
      <c r="DL60">
        <v>31.4</v>
      </c>
      <c r="DM60">
        <v>3.4555560000000001</v>
      </c>
      <c r="DN60">
        <v>1585.1642999999999</v>
      </c>
      <c r="DO60">
        <v>1557.2927999999999</v>
      </c>
      <c r="DP60">
        <v>1405.4070999999999</v>
      </c>
      <c r="DQ60">
        <v>1316.0643</v>
      </c>
      <c r="DR60">
        <v>1193.75</v>
      </c>
      <c r="DS60">
        <v>1124.3857</v>
      </c>
      <c r="DT60">
        <v>1057.6357</v>
      </c>
      <c r="DU60">
        <v>49.607100000000003</v>
      </c>
      <c r="DV60">
        <v>52.5779</v>
      </c>
      <c r="DW60">
        <v>49.9129</v>
      </c>
      <c r="DX60">
        <v>49.9236</v>
      </c>
      <c r="DY60">
        <v>46.45</v>
      </c>
      <c r="DZ60">
        <v>40.023600000000002</v>
      </c>
      <c r="EA60">
        <v>82.151399999999995</v>
      </c>
      <c r="EB60">
        <v>32.287199999999999</v>
      </c>
      <c r="EC60">
        <v>21.7651</v>
      </c>
      <c r="ED60">
        <v>15.0831</v>
      </c>
      <c r="EE60">
        <v>11.0867</v>
      </c>
      <c r="EF60">
        <v>8.3016000000000005</v>
      </c>
      <c r="EG60">
        <v>6.2752999999999997</v>
      </c>
      <c r="EH60">
        <v>4.7876000000000003</v>
      </c>
      <c r="EI60">
        <v>4.1040999999999999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5.6318E-2</v>
      </c>
      <c r="EY60">
        <v>4.4538000000000001E-2</v>
      </c>
      <c r="EZ60">
        <v>3.7508E-2</v>
      </c>
      <c r="FA60">
        <v>1.4116999999999999E-2</v>
      </c>
      <c r="FB60">
        <v>3.9773999999999997E-2</v>
      </c>
      <c r="FC60">
        <v>2.2644999999999998E-2</v>
      </c>
      <c r="FD60">
        <v>1.9289000000000001E-2</v>
      </c>
      <c r="FE60">
        <v>-3.4E-5</v>
      </c>
      <c r="FF60">
        <v>-8.1000000000000004E-5</v>
      </c>
      <c r="FG60">
        <v>-1.94E-4</v>
      </c>
      <c r="FH60">
        <v>-1.05E-4</v>
      </c>
      <c r="FI60">
        <v>-1.9699999999999999E-4</v>
      </c>
      <c r="FJ60">
        <v>6.7000000000000002E-5</v>
      </c>
      <c r="FK60">
        <v>6.6500000000000001E-4</v>
      </c>
      <c r="FL60">
        <v>8.1332000000000002E-2</v>
      </c>
      <c r="FM60">
        <v>7.7150999999999997E-2</v>
      </c>
      <c r="FN60">
        <v>7.5478000000000003E-2</v>
      </c>
      <c r="FO60">
        <v>7.7257000000000006E-2</v>
      </c>
      <c r="FP60">
        <v>8.6749000000000007E-2</v>
      </c>
      <c r="FQ60">
        <v>0.10137</v>
      </c>
      <c r="FR60">
        <v>9.6234E-2</v>
      </c>
      <c r="FS60">
        <v>-0.276065</v>
      </c>
      <c r="FT60">
        <v>-0.27160099999999998</v>
      </c>
      <c r="FU60">
        <v>-0.26979199999999998</v>
      </c>
      <c r="FV60">
        <v>-0.27286500000000002</v>
      </c>
      <c r="FW60">
        <v>-0.281995</v>
      </c>
      <c r="FX60">
        <v>-0.28164099999999997</v>
      </c>
      <c r="FY60">
        <v>-0.27604899999999999</v>
      </c>
      <c r="FZ60">
        <v>-1.3455630000000001</v>
      </c>
      <c r="GA60">
        <v>-1.313653</v>
      </c>
      <c r="GB60">
        <v>-1.3015859999999999</v>
      </c>
      <c r="GC60">
        <v>-1.322654</v>
      </c>
      <c r="GD60">
        <v>-1.389597</v>
      </c>
      <c r="GE60">
        <v>-1.3974869999999999</v>
      </c>
      <c r="GF60">
        <v>-1.3580680000000001</v>
      </c>
      <c r="GG60">
        <v>-0.43622100000000003</v>
      </c>
      <c r="GH60">
        <v>-0.39671099999999998</v>
      </c>
      <c r="GI60">
        <v>-0.38469900000000001</v>
      </c>
      <c r="GJ60">
        <v>-0.41835099999999997</v>
      </c>
      <c r="GK60">
        <v>-0.50538300000000003</v>
      </c>
      <c r="GL60">
        <v>-0.56082699999999996</v>
      </c>
      <c r="GM60">
        <v>-0.50360000000000005</v>
      </c>
      <c r="GN60">
        <v>-0.36596400000000001</v>
      </c>
      <c r="GO60">
        <v>-0.33488400000000001</v>
      </c>
      <c r="GP60">
        <v>-0.32211899999999999</v>
      </c>
      <c r="GQ60">
        <v>-0.34387699999999999</v>
      </c>
      <c r="GR60">
        <v>-0.40569</v>
      </c>
      <c r="GS60">
        <v>-0.398258</v>
      </c>
      <c r="GT60">
        <v>-0.35981099999999999</v>
      </c>
      <c r="GU60">
        <v>0.40979399999999999</v>
      </c>
      <c r="GV60">
        <v>0.380722</v>
      </c>
      <c r="GW60">
        <v>0.36435499999999998</v>
      </c>
      <c r="GX60">
        <v>0.30102200000000001</v>
      </c>
      <c r="GY60">
        <v>0.48815199999999997</v>
      </c>
      <c r="GZ60">
        <v>0.40622900000000001</v>
      </c>
      <c r="HA60">
        <v>0.36227799999999999</v>
      </c>
      <c r="HB60">
        <v>-50</v>
      </c>
      <c r="HC60">
        <v>-50</v>
      </c>
      <c r="HD60">
        <v>-50</v>
      </c>
      <c r="HE60">
        <v>-50</v>
      </c>
      <c r="HF60">
        <v>-45</v>
      </c>
      <c r="HG60">
        <v>-10</v>
      </c>
      <c r="HH60">
        <v>10</v>
      </c>
      <c r="HI60">
        <v>-1.8355459999999999</v>
      </c>
      <c r="HJ60">
        <v>-1.8092140000000001</v>
      </c>
      <c r="HK60">
        <v>-1.798897</v>
      </c>
      <c r="HL60">
        <v>-1.8176749999999999</v>
      </c>
      <c r="HM60">
        <v>-1.8731580000000001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742.99</v>
      </c>
      <c r="HX60">
        <v>0</v>
      </c>
      <c r="HZ60">
        <v>742.83600000000001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767.81899999999996</v>
      </c>
      <c r="IJ60">
        <v>0</v>
      </c>
      <c r="IL60">
        <v>767.62900000000002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776.60799999999995</v>
      </c>
      <c r="IV60">
        <v>0</v>
      </c>
      <c r="IX60">
        <v>776.88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756.90800000000002</v>
      </c>
      <c r="JH60">
        <v>0</v>
      </c>
      <c r="JJ60">
        <v>757.04100000000005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708.11</v>
      </c>
      <c r="JT60">
        <v>0</v>
      </c>
      <c r="JV60">
        <v>708.16700000000003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748.25599999999997</v>
      </c>
      <c r="KF60">
        <v>0.10199999999999999</v>
      </c>
      <c r="KH60">
        <v>748.29300000000001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777.34699999999998</v>
      </c>
      <c r="KR60">
        <v>2.5000000000000001E-2</v>
      </c>
      <c r="KT60">
        <v>777.45500000000004</v>
      </c>
      <c r="KU60">
        <v>2.5000000000000001E-2</v>
      </c>
      <c r="KV60">
        <v>128.92458284759999</v>
      </c>
      <c r="KW60">
        <v>120.14669681279999</v>
      </c>
      <c r="KX60">
        <v>106.07731709379999</v>
      </c>
      <c r="KY60">
        <v>101.67517962510001</v>
      </c>
      <c r="KZ60">
        <v>103.55661875000001</v>
      </c>
      <c r="LA60">
        <v>113.97897840900001</v>
      </c>
      <c r="LB60">
        <v>101.78051395380001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-28.614725599999996</v>
      </c>
      <c r="LI60">
        <v>-7.0116445999999994</v>
      </c>
      <c r="LJ60">
        <v>-75.733667892</v>
      </c>
      <c r="LK60">
        <v>-58.401071420999997</v>
      </c>
      <c r="LL60">
        <v>-48.567380003999993</v>
      </c>
      <c r="LM60">
        <v>-18.533027848</v>
      </c>
      <c r="LN60">
        <v>-54.996080468999985</v>
      </c>
      <c r="LO60">
        <v>-31.739724743999997</v>
      </c>
      <c r="LP60">
        <v>-27.098888872000003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91.777299999999997</v>
      </c>
      <c r="LY60">
        <v>90.460700000000003</v>
      </c>
      <c r="LZ60">
        <v>89.944850000000002</v>
      </c>
      <c r="MA60">
        <v>90.883749999999992</v>
      </c>
      <c r="MB60">
        <v>84.292110000000008</v>
      </c>
      <c r="MC60">
        <v>0</v>
      </c>
      <c r="MD60">
        <v>0</v>
      </c>
      <c r="ME60">
        <v>-21.639658769100002</v>
      </c>
      <c r="MF60">
        <v>-20.858231286899997</v>
      </c>
      <c r="MG60">
        <v>-19.201442717100001</v>
      </c>
      <c r="MH60">
        <v>-20.885587983599997</v>
      </c>
      <c r="MI60">
        <v>-23.475040350000004</v>
      </c>
      <c r="MJ60">
        <v>-22.446315517199999</v>
      </c>
      <c r="MK60">
        <v>-41.371445040000005</v>
      </c>
      <c r="ML60">
        <v>123.32855618649998</v>
      </c>
      <c r="MM60">
        <v>131.34809410489999</v>
      </c>
      <c r="MN60">
        <v>128.25334437269998</v>
      </c>
      <c r="MO60">
        <v>153.14031379349998</v>
      </c>
      <c r="MP60">
        <v>109.37760793100003</v>
      </c>
      <c r="MQ60">
        <v>31.178212547800008</v>
      </c>
      <c r="MR60">
        <v>26.298535441800006</v>
      </c>
    </row>
    <row r="61" spans="1:356" x14ac:dyDescent="0.25">
      <c r="A61">
        <v>17</v>
      </c>
      <c r="B61" t="s">
        <v>442</v>
      </c>
      <c r="C61" s="3">
        <v>42805.565648148149</v>
      </c>
      <c r="D61">
        <v>61.356000000000002</v>
      </c>
      <c r="E61">
        <v>61.414900000000003</v>
      </c>
      <c r="F61">
        <v>38</v>
      </c>
      <c r="G61">
        <v>51</v>
      </c>
      <c r="H61">
        <v>1.1893</v>
      </c>
      <c r="I61">
        <v>526.43870000000004</v>
      </c>
      <c r="J61">
        <v>21121</v>
      </c>
      <c r="K61">
        <v>29</v>
      </c>
      <c r="L61">
        <v>239962</v>
      </c>
      <c r="M61">
        <v>239921</v>
      </c>
      <c r="N61">
        <v>239988</v>
      </c>
      <c r="O61">
        <v>239996</v>
      </c>
      <c r="P61">
        <v>139337</v>
      </c>
      <c r="Q61">
        <v>139295</v>
      </c>
      <c r="R61">
        <v>220947</v>
      </c>
      <c r="S61">
        <v>220954</v>
      </c>
      <c r="T61">
        <v>239749</v>
      </c>
      <c r="U61">
        <v>239947</v>
      </c>
      <c r="V61">
        <v>215467</v>
      </c>
      <c r="W61">
        <v>215392</v>
      </c>
      <c r="X61">
        <v>215608</v>
      </c>
      <c r="Y61">
        <v>215590</v>
      </c>
      <c r="Z61">
        <v>294041</v>
      </c>
      <c r="AA61">
        <v>294025</v>
      </c>
      <c r="AB61">
        <v>1344.9301</v>
      </c>
      <c r="AC61">
        <v>20841.275399999999</v>
      </c>
      <c r="AD61">
        <v>6</v>
      </c>
      <c r="AE61">
        <v>31.636500000000002</v>
      </c>
      <c r="AF61">
        <v>31.636500000000002</v>
      </c>
      <c r="AG61">
        <v>31.636500000000002</v>
      </c>
      <c r="AH61">
        <v>31.636500000000002</v>
      </c>
      <c r="AI61">
        <v>31.636500000000002</v>
      </c>
      <c r="AJ61">
        <v>31.636500000000002</v>
      </c>
      <c r="AK61">
        <v>31.636500000000002</v>
      </c>
      <c r="AL61">
        <v>1204.4921999999999</v>
      </c>
      <c r="AM61">
        <v>1129.4277</v>
      </c>
      <c r="AN61">
        <v>1075.1666</v>
      </c>
      <c r="AO61">
        <v>898.2242</v>
      </c>
      <c r="AP61">
        <v>1053.9452000000001</v>
      </c>
      <c r="AQ61">
        <v>994.59360000000004</v>
      </c>
      <c r="AR61">
        <v>975.52859999999998</v>
      </c>
      <c r="AS61">
        <v>957.89369999999997</v>
      </c>
      <c r="AT61">
        <v>939.68320000000006</v>
      </c>
      <c r="AU61">
        <v>929.0729</v>
      </c>
      <c r="AV61">
        <v>918.20650000000001</v>
      </c>
      <c r="AW61">
        <v>903.29579999999999</v>
      </c>
      <c r="AX61">
        <v>16.2</v>
      </c>
      <c r="AY61">
        <v>29</v>
      </c>
      <c r="AZ61">
        <v>32.101700000000001</v>
      </c>
      <c r="BA61">
        <v>21.697500000000002</v>
      </c>
      <c r="BB61">
        <v>15.1065</v>
      </c>
      <c r="BC61">
        <v>11.1227</v>
      </c>
      <c r="BD61">
        <v>8.3575999999999997</v>
      </c>
      <c r="BE61">
        <v>6.3216999999999999</v>
      </c>
      <c r="BF61">
        <v>4.8057999999999996</v>
      </c>
      <c r="BG61">
        <v>4.1048999999999998</v>
      </c>
      <c r="BH61">
        <v>4.1162999999999998</v>
      </c>
      <c r="BI61">
        <v>94.39</v>
      </c>
      <c r="BJ61">
        <v>135.41</v>
      </c>
      <c r="BK61">
        <v>137.35</v>
      </c>
      <c r="BL61">
        <v>194.71</v>
      </c>
      <c r="BM61">
        <v>188.88</v>
      </c>
      <c r="BN61">
        <v>266.58</v>
      </c>
      <c r="BO61">
        <v>251.02</v>
      </c>
      <c r="BP61">
        <v>355.1</v>
      </c>
      <c r="BQ61">
        <v>335.22</v>
      </c>
      <c r="BR61">
        <v>471.12</v>
      </c>
      <c r="BS61">
        <v>440.32</v>
      </c>
      <c r="BT61">
        <v>621.21</v>
      </c>
      <c r="BU61">
        <v>525.4</v>
      </c>
      <c r="BV61">
        <v>736.19</v>
      </c>
      <c r="BW61">
        <v>50.4</v>
      </c>
      <c r="BX61">
        <v>48</v>
      </c>
      <c r="BY61">
        <v>25.949400000000001</v>
      </c>
      <c r="BZ61">
        <v>2.09</v>
      </c>
      <c r="CA61">
        <v>3.5407000000000002</v>
      </c>
      <c r="CB61">
        <v>4.2329999999999997</v>
      </c>
      <c r="CC61">
        <v>-5.4399999999999997E-2</v>
      </c>
      <c r="CD61">
        <v>3.5407000000000002</v>
      </c>
      <c r="CE61">
        <v>6210530</v>
      </c>
      <c r="CF61">
        <v>2</v>
      </c>
      <c r="CI61">
        <v>3.9906999999999999</v>
      </c>
      <c r="CJ61">
        <v>6.8720999999999997</v>
      </c>
      <c r="CK61">
        <v>8.4821000000000009</v>
      </c>
      <c r="CL61">
        <v>10.367100000000001</v>
      </c>
      <c r="CM61">
        <v>11.1257</v>
      </c>
      <c r="CN61">
        <v>15.8171</v>
      </c>
      <c r="CO61">
        <v>3.7717000000000001</v>
      </c>
      <c r="CP61">
        <v>7.5434000000000001</v>
      </c>
      <c r="CQ61">
        <v>9.5264000000000006</v>
      </c>
      <c r="CR61">
        <v>11.583</v>
      </c>
      <c r="CS61">
        <v>12.0283</v>
      </c>
      <c r="CT61">
        <v>16.9283</v>
      </c>
      <c r="CU61">
        <v>25.008199999999999</v>
      </c>
      <c r="CV61">
        <v>24.928899999999999</v>
      </c>
      <c r="CW61">
        <v>24.968599999999999</v>
      </c>
      <c r="CX61">
        <v>25.0579</v>
      </c>
      <c r="CY61">
        <v>25.055099999999999</v>
      </c>
      <c r="CZ61">
        <v>24.946400000000001</v>
      </c>
      <c r="DB61">
        <v>11184</v>
      </c>
      <c r="DC61">
        <v>645</v>
      </c>
      <c r="DD61">
        <v>9</v>
      </c>
      <c r="DF61" t="s">
        <v>517</v>
      </c>
      <c r="DG61">
        <v>406</v>
      </c>
      <c r="DH61">
        <v>1251</v>
      </c>
      <c r="DI61">
        <v>9</v>
      </c>
      <c r="DJ61">
        <v>5</v>
      </c>
      <c r="DK61">
        <v>35</v>
      </c>
      <c r="DL61">
        <v>29.799999</v>
      </c>
      <c r="DM61">
        <v>2.09</v>
      </c>
      <c r="DN61">
        <v>1574.5215000000001</v>
      </c>
      <c r="DO61">
        <v>1554.8357000000001</v>
      </c>
      <c r="DP61">
        <v>1397.2643</v>
      </c>
      <c r="DQ61">
        <v>1294.5571</v>
      </c>
      <c r="DR61">
        <v>1191.5</v>
      </c>
      <c r="DS61">
        <v>1157.8143</v>
      </c>
      <c r="DT61">
        <v>1045.5643</v>
      </c>
      <c r="DU61">
        <v>46.664299999999997</v>
      </c>
      <c r="DV61">
        <v>49.153599999999997</v>
      </c>
      <c r="DW61">
        <v>47.7029</v>
      </c>
      <c r="DX61">
        <v>47.207099999999997</v>
      </c>
      <c r="DY61">
        <v>47.069299999999998</v>
      </c>
      <c r="DZ61">
        <v>40.552100000000003</v>
      </c>
      <c r="EA61">
        <v>80.184299999999993</v>
      </c>
      <c r="EB61">
        <v>32.101700000000001</v>
      </c>
      <c r="EC61">
        <v>21.697500000000002</v>
      </c>
      <c r="ED61">
        <v>15.1065</v>
      </c>
      <c r="EE61">
        <v>11.1227</v>
      </c>
      <c r="EF61">
        <v>8.3575999999999997</v>
      </c>
      <c r="EG61">
        <v>6.3216999999999999</v>
      </c>
      <c r="EH61">
        <v>4.8057999999999996</v>
      </c>
      <c r="EI61">
        <v>4.1048999999999998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5.7556999999999997E-2</v>
      </c>
      <c r="EY61">
        <v>4.4461000000000001E-2</v>
      </c>
      <c r="EZ61">
        <v>3.8948000000000003E-2</v>
      </c>
      <c r="FA61">
        <v>1.4694E-2</v>
      </c>
      <c r="FB61">
        <v>4.1346000000000001E-2</v>
      </c>
      <c r="FC61">
        <v>2.3494999999999999E-2</v>
      </c>
      <c r="FD61">
        <v>1.9332999999999999E-2</v>
      </c>
      <c r="FE61">
        <v>-4.8999999999999998E-5</v>
      </c>
      <c r="FF61">
        <v>-9.2999999999999997E-5</v>
      </c>
      <c r="FG61">
        <v>-2.22E-4</v>
      </c>
      <c r="FH61">
        <v>-1.2300000000000001E-4</v>
      </c>
      <c r="FI61">
        <v>-2.1599999999999999E-4</v>
      </c>
      <c r="FJ61">
        <v>2.7300000000000002E-4</v>
      </c>
      <c r="FK61">
        <v>7.9900000000000001E-4</v>
      </c>
      <c r="FL61">
        <v>8.1320000000000003E-2</v>
      </c>
      <c r="FM61">
        <v>7.7134999999999995E-2</v>
      </c>
      <c r="FN61">
        <v>7.5462000000000001E-2</v>
      </c>
      <c r="FO61">
        <v>7.7243000000000006E-2</v>
      </c>
      <c r="FP61">
        <v>8.6730000000000002E-2</v>
      </c>
      <c r="FQ61">
        <v>0.101331</v>
      </c>
      <c r="FR61">
        <v>9.6248E-2</v>
      </c>
      <c r="FS61">
        <v>-0.27597100000000002</v>
      </c>
      <c r="FT61">
        <v>-0.27160099999999998</v>
      </c>
      <c r="FU61">
        <v>-0.26971499999999998</v>
      </c>
      <c r="FV61">
        <v>-0.27283800000000002</v>
      </c>
      <c r="FW61">
        <v>-0.28201900000000002</v>
      </c>
      <c r="FX61">
        <v>-0.28199600000000002</v>
      </c>
      <c r="FY61">
        <v>-0.27606700000000001</v>
      </c>
      <c r="FZ61">
        <v>-1.3396509999999999</v>
      </c>
      <c r="GA61">
        <v>-1.3090740000000001</v>
      </c>
      <c r="GB61">
        <v>-1.2953429999999999</v>
      </c>
      <c r="GC61">
        <v>-1.3178529999999999</v>
      </c>
      <c r="GD61">
        <v>-1.3852359999999999</v>
      </c>
      <c r="GE61">
        <v>-1.3989529999999999</v>
      </c>
      <c r="GF61">
        <v>-1.3570869999999999</v>
      </c>
      <c r="GG61">
        <v>-0.436782</v>
      </c>
      <c r="GH61">
        <v>-0.39707799999999999</v>
      </c>
      <c r="GI61">
        <v>-0.385042</v>
      </c>
      <c r="GJ61">
        <v>-0.41881299999999999</v>
      </c>
      <c r="GK61">
        <v>-0.50583800000000001</v>
      </c>
      <c r="GL61">
        <v>-0.56096299999999999</v>
      </c>
      <c r="GM61">
        <v>-0.50487300000000002</v>
      </c>
      <c r="GN61">
        <v>-0.36537500000000001</v>
      </c>
      <c r="GO61">
        <v>-0.33470499999999997</v>
      </c>
      <c r="GP61">
        <v>-0.32197599999999998</v>
      </c>
      <c r="GQ61">
        <v>-0.34350700000000001</v>
      </c>
      <c r="GR61">
        <v>-0.405503</v>
      </c>
      <c r="GS61">
        <v>-0.39877699999999999</v>
      </c>
      <c r="GT61">
        <v>-0.35817900000000003</v>
      </c>
      <c r="GU61">
        <v>0.40993299999999999</v>
      </c>
      <c r="GV61">
        <v>0.38091399999999997</v>
      </c>
      <c r="GW61">
        <v>0.36464600000000003</v>
      </c>
      <c r="GX61">
        <v>0.30163200000000001</v>
      </c>
      <c r="GY61">
        <v>0.489707</v>
      </c>
      <c r="GZ61">
        <v>0.40538800000000003</v>
      </c>
      <c r="HA61">
        <v>0.36194799999999999</v>
      </c>
      <c r="HB61">
        <v>-55</v>
      </c>
      <c r="HC61">
        <v>-55</v>
      </c>
      <c r="HD61">
        <v>-55</v>
      </c>
      <c r="HE61">
        <v>-55</v>
      </c>
      <c r="HF61">
        <v>-50</v>
      </c>
      <c r="HG61">
        <v>0</v>
      </c>
      <c r="HH61">
        <v>0</v>
      </c>
      <c r="HI61">
        <v>-1.835081</v>
      </c>
      <c r="HJ61">
        <v>-1.8087420000000001</v>
      </c>
      <c r="HK61">
        <v>-1.7984309999999999</v>
      </c>
      <c r="HL61">
        <v>-1.8172090000000001</v>
      </c>
      <c r="HM61">
        <v>-1.8728130000000001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742.99</v>
      </c>
      <c r="HX61">
        <v>0</v>
      </c>
      <c r="HZ61">
        <v>742.83600000000001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767.81899999999996</v>
      </c>
      <c r="IJ61">
        <v>0</v>
      </c>
      <c r="IL61">
        <v>767.62900000000002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776.60799999999995</v>
      </c>
      <c r="IV61">
        <v>0</v>
      </c>
      <c r="IX61">
        <v>776.88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756.90800000000002</v>
      </c>
      <c r="JH61">
        <v>0</v>
      </c>
      <c r="JJ61">
        <v>757.04100000000005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708.11</v>
      </c>
      <c r="JT61">
        <v>0</v>
      </c>
      <c r="JV61">
        <v>708.16700000000003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748.25599999999997</v>
      </c>
      <c r="KF61">
        <v>0.10199999999999999</v>
      </c>
      <c r="KH61">
        <v>748.29300000000001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777.34699999999998</v>
      </c>
      <c r="KR61">
        <v>2.5000000000000001E-2</v>
      </c>
      <c r="KT61">
        <v>777.45500000000004</v>
      </c>
      <c r="KU61">
        <v>2.5000000000000001E-2</v>
      </c>
      <c r="KV61">
        <v>128.04008838000001</v>
      </c>
      <c r="KW61">
        <v>119.9322517195</v>
      </c>
      <c r="KX61">
        <v>105.4403586066</v>
      </c>
      <c r="KY61">
        <v>99.99547407530001</v>
      </c>
      <c r="KZ61">
        <v>103.338795</v>
      </c>
      <c r="LA61">
        <v>117.32248083330001</v>
      </c>
      <c r="LB61">
        <v>100.6334727464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-28.6507936</v>
      </c>
      <c r="LI61">
        <v>-7.0121017999999999</v>
      </c>
      <c r="LJ61">
        <v>-77.040649707999989</v>
      </c>
      <c r="LK61">
        <v>-58.080995231999999</v>
      </c>
      <c r="LL61">
        <v>-50.163453018000006</v>
      </c>
      <c r="LM61">
        <v>-19.202436063</v>
      </c>
      <c r="LN61">
        <v>-56.974756679999999</v>
      </c>
      <c r="LO61">
        <v>-33.250314903999993</v>
      </c>
      <c r="LP61">
        <v>-27.320875484000002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100.929455</v>
      </c>
      <c r="LY61">
        <v>99.480810000000005</v>
      </c>
      <c r="LZ61">
        <v>98.913704999999993</v>
      </c>
      <c r="MA61">
        <v>99.946494999999999</v>
      </c>
      <c r="MB61">
        <v>93.640650000000008</v>
      </c>
      <c r="MC61">
        <v>0</v>
      </c>
      <c r="MD61">
        <v>0</v>
      </c>
      <c r="ME61">
        <v>-20.382126282599998</v>
      </c>
      <c r="MF61">
        <v>-19.517813180799997</v>
      </c>
      <c r="MG61">
        <v>-18.367620021800001</v>
      </c>
      <c r="MH61">
        <v>-19.770947172299998</v>
      </c>
      <c r="MI61">
        <v>-23.8094405734</v>
      </c>
      <c r="MJ61">
        <v>-22.748227672300001</v>
      </c>
      <c r="MK61">
        <v>-40.482888093899994</v>
      </c>
      <c r="ML61">
        <v>131.54676738940003</v>
      </c>
      <c r="MM61">
        <v>141.81425330670001</v>
      </c>
      <c r="MN61">
        <v>135.82299056679997</v>
      </c>
      <c r="MO61">
        <v>160.96858584</v>
      </c>
      <c r="MP61">
        <v>116.19524774660002</v>
      </c>
      <c r="MQ61">
        <v>32.673144657000009</v>
      </c>
      <c r="MR61">
        <v>25.817607368500013</v>
      </c>
    </row>
    <row r="62" spans="1:356" x14ac:dyDescent="0.25">
      <c r="A62">
        <v>17</v>
      </c>
      <c r="B62" t="s">
        <v>443</v>
      </c>
      <c r="C62" s="3">
        <v>42805.566666666666</v>
      </c>
      <c r="D62">
        <v>61.292400000000001</v>
      </c>
      <c r="E62">
        <v>61.4373</v>
      </c>
      <c r="F62">
        <v>36</v>
      </c>
      <c r="G62">
        <v>57</v>
      </c>
      <c r="H62">
        <v>1.1893</v>
      </c>
      <c r="I62">
        <v>660.58330000000001</v>
      </c>
      <c r="J62">
        <v>21558</v>
      </c>
      <c r="K62">
        <v>29</v>
      </c>
      <c r="L62">
        <v>239962</v>
      </c>
      <c r="M62">
        <v>239921</v>
      </c>
      <c r="N62">
        <v>239988</v>
      </c>
      <c r="O62">
        <v>239996</v>
      </c>
      <c r="P62">
        <v>139337</v>
      </c>
      <c r="Q62">
        <v>139295</v>
      </c>
      <c r="R62">
        <v>220947</v>
      </c>
      <c r="S62">
        <v>220954</v>
      </c>
      <c r="T62">
        <v>239749</v>
      </c>
      <c r="U62">
        <v>239947</v>
      </c>
      <c r="V62">
        <v>215467</v>
      </c>
      <c r="W62">
        <v>215392</v>
      </c>
      <c r="X62">
        <v>215608</v>
      </c>
      <c r="Y62">
        <v>215590</v>
      </c>
      <c r="Z62">
        <v>294041</v>
      </c>
      <c r="AA62">
        <v>294025</v>
      </c>
      <c r="AB62">
        <v>1344.9301</v>
      </c>
      <c r="AC62">
        <v>20864.8184</v>
      </c>
      <c r="AD62">
        <v>6</v>
      </c>
      <c r="AE62">
        <v>32.229100000000003</v>
      </c>
      <c r="AF62">
        <v>32.229100000000003</v>
      </c>
      <c r="AG62">
        <v>32.229100000000003</v>
      </c>
      <c r="AH62">
        <v>32.229100000000003</v>
      </c>
      <c r="AI62">
        <v>32.229100000000003</v>
      </c>
      <c r="AJ62">
        <v>32.229100000000003</v>
      </c>
      <c r="AK62">
        <v>32.229100000000003</v>
      </c>
      <c r="AL62">
        <v>1191.6016</v>
      </c>
      <c r="AM62">
        <v>1114.8987999999999</v>
      </c>
      <c r="AN62">
        <v>1064.8334</v>
      </c>
      <c r="AO62">
        <v>887.53520000000003</v>
      </c>
      <c r="AP62">
        <v>1054.8795</v>
      </c>
      <c r="AQ62">
        <v>987.94209999999998</v>
      </c>
      <c r="AR62">
        <v>967.71609999999998</v>
      </c>
      <c r="AS62">
        <v>949.18589999999995</v>
      </c>
      <c r="AT62">
        <v>930.2011</v>
      </c>
      <c r="AU62">
        <v>919.66380000000004</v>
      </c>
      <c r="AV62">
        <v>907.048</v>
      </c>
      <c r="AW62">
        <v>890.9633</v>
      </c>
      <c r="AX62">
        <v>16</v>
      </c>
      <c r="AY62">
        <v>18.600000000000001</v>
      </c>
      <c r="AZ62">
        <v>32.228200000000001</v>
      </c>
      <c r="BA62">
        <v>20.669899999999998</v>
      </c>
      <c r="BB62">
        <v>13.6892</v>
      </c>
      <c r="BC62">
        <v>9.7916000000000007</v>
      </c>
      <c r="BD62">
        <v>7.1468999999999996</v>
      </c>
      <c r="BE62">
        <v>5.2275999999999998</v>
      </c>
      <c r="BF62">
        <v>3.9138000000000002</v>
      </c>
      <c r="BG62">
        <v>3.3365999999999998</v>
      </c>
      <c r="BH62">
        <v>3.3469000000000002</v>
      </c>
      <c r="BI62">
        <v>85.19</v>
      </c>
      <c r="BJ62">
        <v>132.31</v>
      </c>
      <c r="BK62">
        <v>130.76</v>
      </c>
      <c r="BL62">
        <v>199.09</v>
      </c>
      <c r="BM62">
        <v>186.11</v>
      </c>
      <c r="BN62">
        <v>280.37</v>
      </c>
      <c r="BO62">
        <v>254.66</v>
      </c>
      <c r="BP62">
        <v>384.48</v>
      </c>
      <c r="BQ62">
        <v>350.56</v>
      </c>
      <c r="BR62">
        <v>527.15</v>
      </c>
      <c r="BS62">
        <v>459.12</v>
      </c>
      <c r="BT62">
        <v>707.44</v>
      </c>
      <c r="BU62">
        <v>557.80999999999995</v>
      </c>
      <c r="BV62">
        <v>843.82</v>
      </c>
      <c r="BW62">
        <v>50.2</v>
      </c>
      <c r="BX62">
        <v>48</v>
      </c>
      <c r="BY62">
        <v>31.350300000000001</v>
      </c>
      <c r="BZ62">
        <v>-0.53</v>
      </c>
      <c r="CA62">
        <v>0.62929999999999997</v>
      </c>
      <c r="CB62">
        <v>3.3490000000000002</v>
      </c>
      <c r="CC62">
        <v>0.46429999999999999</v>
      </c>
      <c r="CD62">
        <v>0.62929999999999997</v>
      </c>
      <c r="CE62">
        <v>6211265</v>
      </c>
      <c r="CF62">
        <v>1</v>
      </c>
      <c r="CI62">
        <v>4.0143000000000004</v>
      </c>
      <c r="CJ62">
        <v>7.1050000000000004</v>
      </c>
      <c r="CK62">
        <v>8.7436000000000007</v>
      </c>
      <c r="CL62">
        <v>10.6571</v>
      </c>
      <c r="CM62">
        <v>12.1929</v>
      </c>
      <c r="CN62">
        <v>16.003599999999999</v>
      </c>
      <c r="CO62">
        <v>4.4196999999999997</v>
      </c>
      <c r="CP62">
        <v>7.8459000000000003</v>
      </c>
      <c r="CQ62">
        <v>9.5082000000000004</v>
      </c>
      <c r="CR62">
        <v>11.1852</v>
      </c>
      <c r="CS62">
        <v>13.103300000000001</v>
      </c>
      <c r="CT62">
        <v>17.819700000000001</v>
      </c>
      <c r="CU62">
        <v>24.860299999999999</v>
      </c>
      <c r="CV62">
        <v>25.004899999999999</v>
      </c>
      <c r="CW62">
        <v>25.006799999999998</v>
      </c>
      <c r="CX62">
        <v>25.069500000000001</v>
      </c>
      <c r="CY62">
        <v>25.0275</v>
      </c>
      <c r="CZ62">
        <v>24.861499999999999</v>
      </c>
      <c r="DB62">
        <v>11184</v>
      </c>
      <c r="DC62">
        <v>645</v>
      </c>
      <c r="DD62">
        <v>10</v>
      </c>
      <c r="DF62" t="s">
        <v>517</v>
      </c>
      <c r="DG62">
        <v>330</v>
      </c>
      <c r="DH62">
        <v>1253</v>
      </c>
      <c r="DI62">
        <v>8</v>
      </c>
      <c r="DJ62">
        <v>5</v>
      </c>
      <c r="DK62">
        <v>35</v>
      </c>
      <c r="DL62">
        <v>36.666663999999997</v>
      </c>
      <c r="DM62">
        <v>-0.53</v>
      </c>
      <c r="DN62">
        <v>1745.2213999999999</v>
      </c>
      <c r="DO62">
        <v>1713.2357</v>
      </c>
      <c r="DP62">
        <v>1531.4286</v>
      </c>
      <c r="DQ62">
        <v>1415.8857</v>
      </c>
      <c r="DR62">
        <v>1322.0571</v>
      </c>
      <c r="DS62">
        <v>1200.8715</v>
      </c>
      <c r="DT62">
        <v>1133.4928</v>
      </c>
      <c r="DU62">
        <v>47.123600000000003</v>
      </c>
      <c r="DV62">
        <v>48.601399999999998</v>
      </c>
      <c r="DW62">
        <v>48.149299999999997</v>
      </c>
      <c r="DX62">
        <v>49.831400000000002</v>
      </c>
      <c r="DY62">
        <v>48.650700000000001</v>
      </c>
      <c r="DZ62">
        <v>41.192900000000002</v>
      </c>
      <c r="EA62">
        <v>76.765699999999995</v>
      </c>
      <c r="EB62">
        <v>32.228200000000001</v>
      </c>
      <c r="EC62">
        <v>20.669899999999998</v>
      </c>
      <c r="ED62">
        <v>13.6892</v>
      </c>
      <c r="EE62">
        <v>9.7916000000000007</v>
      </c>
      <c r="EF62">
        <v>7.1468999999999996</v>
      </c>
      <c r="EG62">
        <v>5.2275999999999998</v>
      </c>
      <c r="EH62">
        <v>3.9138000000000002</v>
      </c>
      <c r="EI62">
        <v>3.3365999999999998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5.7062000000000002E-2</v>
      </c>
      <c r="EY62">
        <v>4.4363E-2</v>
      </c>
      <c r="EZ62">
        <v>3.8525999999999998E-2</v>
      </c>
      <c r="FA62">
        <v>1.503E-2</v>
      </c>
      <c r="FB62">
        <v>4.0968999999999998E-2</v>
      </c>
      <c r="FC62">
        <v>2.3754999999999998E-2</v>
      </c>
      <c r="FD62">
        <v>1.9843E-2</v>
      </c>
      <c r="FE62">
        <v>-6.3999999999999997E-5</v>
      </c>
      <c r="FF62">
        <v>-1.0900000000000001E-4</v>
      </c>
      <c r="FG62">
        <v>-2.5900000000000001E-4</v>
      </c>
      <c r="FH62">
        <v>-1.47E-4</v>
      </c>
      <c r="FI62">
        <v>-3.0600000000000001E-4</v>
      </c>
      <c r="FJ62">
        <v>1.2E-5</v>
      </c>
      <c r="FK62">
        <v>6.4499999999999996E-4</v>
      </c>
      <c r="FL62">
        <v>8.1226000000000007E-2</v>
      </c>
      <c r="FM62">
        <v>7.7049999999999993E-2</v>
      </c>
      <c r="FN62">
        <v>7.5380000000000003E-2</v>
      </c>
      <c r="FO62">
        <v>7.7160999999999993E-2</v>
      </c>
      <c r="FP62">
        <v>8.6633000000000002E-2</v>
      </c>
      <c r="FQ62">
        <v>0.10123600000000001</v>
      </c>
      <c r="FR62">
        <v>9.6106999999999998E-2</v>
      </c>
      <c r="FS62">
        <v>-0.27691199999999999</v>
      </c>
      <c r="FT62">
        <v>-0.27243200000000001</v>
      </c>
      <c r="FU62">
        <v>-0.27052100000000001</v>
      </c>
      <c r="FV62">
        <v>-0.27362700000000001</v>
      </c>
      <c r="FW62">
        <v>-0.28292400000000001</v>
      </c>
      <c r="FX62">
        <v>-0.28279799999999999</v>
      </c>
      <c r="FY62">
        <v>-0.277167</v>
      </c>
      <c r="FZ62">
        <v>-1.3379380000000001</v>
      </c>
      <c r="GA62">
        <v>-1.306071</v>
      </c>
      <c r="GB62">
        <v>-1.2921849999999999</v>
      </c>
      <c r="GC62">
        <v>-1.3145199999999999</v>
      </c>
      <c r="GD62">
        <v>-1.3826700000000001</v>
      </c>
      <c r="GE62">
        <v>-1.3982410000000001</v>
      </c>
      <c r="GF62">
        <v>-1.3584350000000001</v>
      </c>
      <c r="GG62">
        <v>-0.43695400000000001</v>
      </c>
      <c r="GH62">
        <v>-0.39736700000000003</v>
      </c>
      <c r="GI62">
        <v>-0.38536500000000001</v>
      </c>
      <c r="GJ62">
        <v>-0.41924699999999998</v>
      </c>
      <c r="GK62">
        <v>-0.50613900000000001</v>
      </c>
      <c r="GL62">
        <v>-0.56232400000000005</v>
      </c>
      <c r="GM62">
        <v>-0.50492899999999996</v>
      </c>
      <c r="GN62">
        <v>-0.367676</v>
      </c>
      <c r="GO62">
        <v>-0.33649099999999998</v>
      </c>
      <c r="GP62">
        <v>-0.32361099999999998</v>
      </c>
      <c r="GQ62">
        <v>-0.345057</v>
      </c>
      <c r="GR62">
        <v>-0.40788000000000002</v>
      </c>
      <c r="GS62">
        <v>-0.39885799999999999</v>
      </c>
      <c r="GT62">
        <v>-0.36034899999999997</v>
      </c>
      <c r="GU62">
        <v>0.40616400000000003</v>
      </c>
      <c r="GV62">
        <v>0.37064999999999998</v>
      </c>
      <c r="GW62">
        <v>0.33505800000000002</v>
      </c>
      <c r="GX62">
        <v>0.26991999999999999</v>
      </c>
      <c r="GY62">
        <v>0.42476999999999998</v>
      </c>
      <c r="GZ62">
        <v>0.35010999999999998</v>
      </c>
      <c r="HA62">
        <v>0.306226</v>
      </c>
      <c r="HB62">
        <v>-60</v>
      </c>
      <c r="HC62">
        <v>-60</v>
      </c>
      <c r="HD62">
        <v>-60</v>
      </c>
      <c r="HE62">
        <v>-60</v>
      </c>
      <c r="HF62">
        <v>-55</v>
      </c>
      <c r="HG62">
        <v>10</v>
      </c>
      <c r="HH62">
        <v>-10</v>
      </c>
      <c r="HI62">
        <v>-1.8371329999999999</v>
      </c>
      <c r="HJ62">
        <v>-1.8108200000000001</v>
      </c>
      <c r="HK62">
        <v>-1.800686</v>
      </c>
      <c r="HL62">
        <v>-1.8199019999999999</v>
      </c>
      <c r="HM62">
        <v>-1.8761639999999999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742.99</v>
      </c>
      <c r="HX62">
        <v>0</v>
      </c>
      <c r="HZ62">
        <v>742.83600000000001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767.81899999999996</v>
      </c>
      <c r="IJ62">
        <v>0</v>
      </c>
      <c r="IL62">
        <v>767.62900000000002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776.60799999999995</v>
      </c>
      <c r="IV62">
        <v>0</v>
      </c>
      <c r="IX62">
        <v>776.88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756.90800000000002</v>
      </c>
      <c r="JH62">
        <v>0</v>
      </c>
      <c r="JJ62">
        <v>757.04100000000005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708.11</v>
      </c>
      <c r="JT62">
        <v>0</v>
      </c>
      <c r="JV62">
        <v>708.16700000000003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748.25599999999997</v>
      </c>
      <c r="KF62">
        <v>0.10199999999999999</v>
      </c>
      <c r="KH62">
        <v>748.29300000000001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777.34699999999998</v>
      </c>
      <c r="KR62">
        <v>2.5000000000000001E-2</v>
      </c>
      <c r="KT62">
        <v>777.45500000000004</v>
      </c>
      <c r="KU62">
        <v>2.5000000000000001E-2</v>
      </c>
      <c r="KV62">
        <v>141.7573534364</v>
      </c>
      <c r="KW62">
        <v>132.004810685</v>
      </c>
      <c r="KX62">
        <v>115.439087868</v>
      </c>
      <c r="KY62">
        <v>109.25115649769999</v>
      </c>
      <c r="KZ62">
        <v>114.53377274429999</v>
      </c>
      <c r="LA62">
        <v>121.57142717400001</v>
      </c>
      <c r="LB62">
        <v>108.93659252959999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-28.732276799999998</v>
      </c>
      <c r="LI62">
        <v>-7.0400418</v>
      </c>
      <c r="LJ62">
        <v>-76.259790124000006</v>
      </c>
      <c r="LK62">
        <v>-57.798866034000007</v>
      </c>
      <c r="LL62">
        <v>-49.448043394999992</v>
      </c>
      <c r="LM62">
        <v>-19.56400116</v>
      </c>
      <c r="LN62">
        <v>-56.223510210000001</v>
      </c>
      <c r="LO62">
        <v>-33.231993846999998</v>
      </c>
      <c r="LP62">
        <v>-27.831616280000002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110.22797999999999</v>
      </c>
      <c r="LY62">
        <v>108.64920000000001</v>
      </c>
      <c r="LZ62">
        <v>108.04116</v>
      </c>
      <c r="MA62">
        <v>109.19412</v>
      </c>
      <c r="MB62">
        <v>103.18902</v>
      </c>
      <c r="MC62">
        <v>0</v>
      </c>
      <c r="MD62">
        <v>0</v>
      </c>
      <c r="ME62">
        <v>-20.590845514400002</v>
      </c>
      <c r="MF62">
        <v>-19.312592513800002</v>
      </c>
      <c r="MG62">
        <v>-18.555054994500001</v>
      </c>
      <c r="MH62">
        <v>-20.8916649558</v>
      </c>
      <c r="MI62">
        <v>-24.6240166473</v>
      </c>
      <c r="MJ62">
        <v>-23.163756299600003</v>
      </c>
      <c r="MK62">
        <v>-38.761228135299994</v>
      </c>
      <c r="ML62">
        <v>155.13469779799996</v>
      </c>
      <c r="MM62">
        <v>163.54255213719998</v>
      </c>
      <c r="MN62">
        <v>155.47714947850002</v>
      </c>
      <c r="MO62">
        <v>177.98961038190001</v>
      </c>
      <c r="MP62">
        <v>136.87526588699998</v>
      </c>
      <c r="MQ62">
        <v>36.443400227400012</v>
      </c>
      <c r="MR62">
        <v>35.303706314299994</v>
      </c>
    </row>
    <row r="63" spans="1:356" x14ac:dyDescent="0.25">
      <c r="A63">
        <v>17</v>
      </c>
      <c r="B63" t="s">
        <v>444</v>
      </c>
      <c r="C63" s="3">
        <v>42805.567673611113</v>
      </c>
      <c r="D63">
        <v>61.424300000000002</v>
      </c>
      <c r="E63">
        <v>61.651000000000003</v>
      </c>
      <c r="F63">
        <v>29</v>
      </c>
      <c r="G63">
        <v>60</v>
      </c>
      <c r="H63">
        <v>1.1893</v>
      </c>
      <c r="I63">
        <v>711.97</v>
      </c>
      <c r="J63">
        <v>23241</v>
      </c>
      <c r="K63">
        <v>29</v>
      </c>
      <c r="L63">
        <v>239962</v>
      </c>
      <c r="M63">
        <v>239921</v>
      </c>
      <c r="N63">
        <v>239988</v>
      </c>
      <c r="O63">
        <v>239996</v>
      </c>
      <c r="P63">
        <v>139337</v>
      </c>
      <c r="Q63">
        <v>139295</v>
      </c>
      <c r="R63">
        <v>220947</v>
      </c>
      <c r="S63">
        <v>220954</v>
      </c>
      <c r="T63">
        <v>239749</v>
      </c>
      <c r="U63">
        <v>239947</v>
      </c>
      <c r="V63">
        <v>215467</v>
      </c>
      <c r="W63">
        <v>215392</v>
      </c>
      <c r="X63">
        <v>215608</v>
      </c>
      <c r="Y63">
        <v>215590</v>
      </c>
      <c r="Z63">
        <v>294041</v>
      </c>
      <c r="AA63">
        <v>294025</v>
      </c>
      <c r="AB63">
        <v>1344.9301</v>
      </c>
      <c r="AC63">
        <v>20886.988300000001</v>
      </c>
      <c r="AD63">
        <v>6</v>
      </c>
      <c r="AE63">
        <v>32.867800000000003</v>
      </c>
      <c r="AF63">
        <v>32.867800000000003</v>
      </c>
      <c r="AG63">
        <v>32.867800000000003</v>
      </c>
      <c r="AH63">
        <v>32.867800000000003</v>
      </c>
      <c r="AI63">
        <v>32.867800000000003</v>
      </c>
      <c r="AJ63">
        <v>32.867800000000003</v>
      </c>
      <c r="AK63">
        <v>32.867800000000003</v>
      </c>
      <c r="AL63">
        <v>1197.4609</v>
      </c>
      <c r="AM63">
        <v>1117.9160999999999</v>
      </c>
      <c r="AN63">
        <v>1062.6666</v>
      </c>
      <c r="AO63">
        <v>889.69399999999996</v>
      </c>
      <c r="AP63">
        <v>1065.1344999999999</v>
      </c>
      <c r="AQ63">
        <v>998.70979999999997</v>
      </c>
      <c r="AR63">
        <v>977.85609999999997</v>
      </c>
      <c r="AS63">
        <v>958.19320000000005</v>
      </c>
      <c r="AT63">
        <v>938.48149999999998</v>
      </c>
      <c r="AU63">
        <v>927.93470000000002</v>
      </c>
      <c r="AV63">
        <v>917.06979999999999</v>
      </c>
      <c r="AW63">
        <v>901.46969999999999</v>
      </c>
      <c r="AX63">
        <v>16</v>
      </c>
      <c r="AY63">
        <v>20</v>
      </c>
      <c r="AZ63">
        <v>32.220500000000001</v>
      </c>
      <c r="BA63">
        <v>20.735299999999999</v>
      </c>
      <c r="BB63">
        <v>13.778</v>
      </c>
      <c r="BC63">
        <v>9.8854000000000006</v>
      </c>
      <c r="BD63">
        <v>7.2324999999999999</v>
      </c>
      <c r="BE63">
        <v>5.3484999999999996</v>
      </c>
      <c r="BF63">
        <v>3.9581</v>
      </c>
      <c r="BG63">
        <v>3.3401999999999998</v>
      </c>
      <c r="BH63">
        <v>3.3523000000000001</v>
      </c>
      <c r="BI63">
        <v>87.11</v>
      </c>
      <c r="BJ63">
        <v>135.52000000000001</v>
      </c>
      <c r="BK63">
        <v>132.99</v>
      </c>
      <c r="BL63">
        <v>203.71</v>
      </c>
      <c r="BM63">
        <v>188.28</v>
      </c>
      <c r="BN63">
        <v>286.33999999999997</v>
      </c>
      <c r="BO63">
        <v>256.86</v>
      </c>
      <c r="BP63">
        <v>391.31</v>
      </c>
      <c r="BQ63">
        <v>351.8</v>
      </c>
      <c r="BR63">
        <v>531.47</v>
      </c>
      <c r="BS63">
        <v>470.26</v>
      </c>
      <c r="BT63">
        <v>721.47</v>
      </c>
      <c r="BU63">
        <v>570.85</v>
      </c>
      <c r="BV63">
        <v>867.19</v>
      </c>
      <c r="BW63">
        <v>49.9</v>
      </c>
      <c r="BX63">
        <v>48</v>
      </c>
      <c r="BY63">
        <v>35.985900000000001</v>
      </c>
      <c r="BZ63">
        <v>2.2444449999999998</v>
      </c>
      <c r="CA63">
        <v>2.8102999999999998</v>
      </c>
      <c r="CB63">
        <v>2.8540999999999999</v>
      </c>
      <c r="CC63">
        <v>0.14929999999999999</v>
      </c>
      <c r="CD63">
        <v>2.8102999999999998</v>
      </c>
      <c r="CE63">
        <v>6210832</v>
      </c>
      <c r="CF63">
        <v>2</v>
      </c>
      <c r="CI63">
        <v>3.9721000000000002</v>
      </c>
      <c r="CJ63">
        <v>7.0586000000000002</v>
      </c>
      <c r="CK63">
        <v>8.6750000000000007</v>
      </c>
      <c r="CL63">
        <v>10.5036</v>
      </c>
      <c r="CM63">
        <v>11.390700000000001</v>
      </c>
      <c r="CN63">
        <v>15.6914</v>
      </c>
      <c r="CO63">
        <v>4.5152999999999999</v>
      </c>
      <c r="CP63">
        <v>7.4711999999999996</v>
      </c>
      <c r="CQ63">
        <v>9.4626999999999999</v>
      </c>
      <c r="CR63">
        <v>11.4695</v>
      </c>
      <c r="CS63">
        <v>12.4169</v>
      </c>
      <c r="CT63">
        <v>17.086400000000001</v>
      </c>
      <c r="CU63">
        <v>24.999400000000001</v>
      </c>
      <c r="CV63">
        <v>24.927900000000001</v>
      </c>
      <c r="CW63">
        <v>25.0123</v>
      </c>
      <c r="CX63">
        <v>25.093399999999999</v>
      </c>
      <c r="CY63">
        <v>25.033899999999999</v>
      </c>
      <c r="CZ63">
        <v>24.954899999999999</v>
      </c>
      <c r="DB63">
        <v>11184</v>
      </c>
      <c r="DC63">
        <v>645</v>
      </c>
      <c r="DD63">
        <v>11</v>
      </c>
      <c r="DF63" t="s">
        <v>517</v>
      </c>
      <c r="DG63">
        <v>330</v>
      </c>
      <c r="DH63">
        <v>1253</v>
      </c>
      <c r="DI63">
        <v>8</v>
      </c>
      <c r="DJ63">
        <v>5</v>
      </c>
      <c r="DK63">
        <v>35</v>
      </c>
      <c r="DL63">
        <v>34.666663999999997</v>
      </c>
      <c r="DM63">
        <v>2.2444449999999998</v>
      </c>
      <c r="DN63">
        <v>1715.55</v>
      </c>
      <c r="DO63">
        <v>1692.1215</v>
      </c>
      <c r="DP63">
        <v>1520.3357000000001</v>
      </c>
      <c r="DQ63">
        <v>1414.3857</v>
      </c>
      <c r="DR63">
        <v>1287.6215</v>
      </c>
      <c r="DS63">
        <v>1273.0999999999999</v>
      </c>
      <c r="DT63">
        <v>1139.2284999999999</v>
      </c>
      <c r="DU63">
        <v>51.744999999999997</v>
      </c>
      <c r="DV63">
        <v>55.795699999999997</v>
      </c>
      <c r="DW63">
        <v>58.965699999999998</v>
      </c>
      <c r="DX63">
        <v>55.538600000000002</v>
      </c>
      <c r="DY63">
        <v>52.6</v>
      </c>
      <c r="DZ63">
        <v>44.445</v>
      </c>
      <c r="EA63">
        <v>82.147099999999995</v>
      </c>
      <c r="EB63">
        <v>32.220500000000001</v>
      </c>
      <c r="EC63">
        <v>20.735299999999999</v>
      </c>
      <c r="ED63">
        <v>13.778</v>
      </c>
      <c r="EE63">
        <v>9.8854000000000006</v>
      </c>
      <c r="EF63">
        <v>7.2324999999999999</v>
      </c>
      <c r="EG63">
        <v>5.3484999999999996</v>
      </c>
      <c r="EH63">
        <v>3.9581</v>
      </c>
      <c r="EI63">
        <v>3.3401999999999998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5.7176999999999999E-2</v>
      </c>
      <c r="EY63">
        <v>4.4538000000000001E-2</v>
      </c>
      <c r="EZ63">
        <v>3.8334E-2</v>
      </c>
      <c r="FA63">
        <v>1.5107000000000001E-2</v>
      </c>
      <c r="FB63">
        <v>4.0788999999999999E-2</v>
      </c>
      <c r="FC63">
        <v>2.4063000000000001E-2</v>
      </c>
      <c r="FD63">
        <v>2.0785999999999999E-2</v>
      </c>
      <c r="FE63">
        <v>-6.3999999999999997E-5</v>
      </c>
      <c r="FF63">
        <v>-1.1E-4</v>
      </c>
      <c r="FG63">
        <v>-2.5999999999999998E-4</v>
      </c>
      <c r="FH63">
        <v>-1.47E-4</v>
      </c>
      <c r="FI63">
        <v>-3.0800000000000001E-4</v>
      </c>
      <c r="FJ63">
        <v>-5.22E-4</v>
      </c>
      <c r="FK63">
        <v>3.1100000000000002E-4</v>
      </c>
      <c r="FL63">
        <v>8.1237000000000004E-2</v>
      </c>
      <c r="FM63">
        <v>7.7060000000000003E-2</v>
      </c>
      <c r="FN63">
        <v>7.5391E-2</v>
      </c>
      <c r="FO63">
        <v>7.7166999999999999E-2</v>
      </c>
      <c r="FP63">
        <v>8.6647000000000002E-2</v>
      </c>
      <c r="FQ63">
        <v>0.101204</v>
      </c>
      <c r="FR63">
        <v>9.6117999999999995E-2</v>
      </c>
      <c r="FS63">
        <v>-0.27678000000000003</v>
      </c>
      <c r="FT63">
        <v>-0.27230399999999999</v>
      </c>
      <c r="FU63">
        <v>-0.27038299999999998</v>
      </c>
      <c r="FV63">
        <v>-0.273559</v>
      </c>
      <c r="FW63">
        <v>-0.28276699999999999</v>
      </c>
      <c r="FX63">
        <v>-0.28287299999999999</v>
      </c>
      <c r="FY63">
        <v>-0.276974</v>
      </c>
      <c r="FZ63">
        <v>-1.3370820000000001</v>
      </c>
      <c r="GA63">
        <v>-1.3052509999999999</v>
      </c>
      <c r="GB63">
        <v>-1.2912939999999999</v>
      </c>
      <c r="GC63">
        <v>-1.314103</v>
      </c>
      <c r="GD63">
        <v>-1.3816329999999999</v>
      </c>
      <c r="GE63">
        <v>-1.396911</v>
      </c>
      <c r="GF63">
        <v>-1.355181</v>
      </c>
      <c r="GG63">
        <v>-0.43730799999999997</v>
      </c>
      <c r="GH63">
        <v>-0.39768199999999998</v>
      </c>
      <c r="GI63">
        <v>-0.38569900000000001</v>
      </c>
      <c r="GJ63">
        <v>-0.41940899999999998</v>
      </c>
      <c r="GK63">
        <v>-0.50661699999999998</v>
      </c>
      <c r="GL63">
        <v>-0.56160100000000002</v>
      </c>
      <c r="GM63">
        <v>-0.50515200000000005</v>
      </c>
      <c r="GN63">
        <v>-0.36677999999999999</v>
      </c>
      <c r="GO63">
        <v>-0.33568399999999998</v>
      </c>
      <c r="GP63">
        <v>-0.32275500000000001</v>
      </c>
      <c r="GQ63">
        <v>-0.344634</v>
      </c>
      <c r="GR63">
        <v>-0.406696</v>
      </c>
      <c r="GS63">
        <v>-0.400229</v>
      </c>
      <c r="GT63">
        <v>-0.35991299999999998</v>
      </c>
      <c r="GU63">
        <v>0.40635700000000002</v>
      </c>
      <c r="GV63">
        <v>0.37124499999999999</v>
      </c>
      <c r="GW63">
        <v>0.33762300000000001</v>
      </c>
      <c r="GX63">
        <v>0.27287600000000001</v>
      </c>
      <c r="GY63">
        <v>0.43148799999999998</v>
      </c>
      <c r="GZ63">
        <v>0.349497</v>
      </c>
      <c r="HA63">
        <v>0.30663099999999999</v>
      </c>
      <c r="HB63">
        <v>-60</v>
      </c>
      <c r="HC63">
        <v>-60</v>
      </c>
      <c r="HD63">
        <v>-60</v>
      </c>
      <c r="HE63">
        <v>-60</v>
      </c>
      <c r="HF63">
        <v>-55</v>
      </c>
      <c r="HG63">
        <v>20</v>
      </c>
      <c r="HH63">
        <v>-20</v>
      </c>
      <c r="HI63">
        <v>-1.8368230000000001</v>
      </c>
      <c r="HJ63">
        <v>-1.8105260000000001</v>
      </c>
      <c r="HK63">
        <v>-1.8003389999999999</v>
      </c>
      <c r="HL63">
        <v>-1.8194600000000001</v>
      </c>
      <c r="HM63">
        <v>-1.8756219999999999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742.99</v>
      </c>
      <c r="HX63">
        <v>0</v>
      </c>
      <c r="HZ63">
        <v>742.83600000000001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767.81899999999996</v>
      </c>
      <c r="IJ63">
        <v>0</v>
      </c>
      <c r="IL63">
        <v>767.62900000000002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776.60799999999995</v>
      </c>
      <c r="IV63">
        <v>0</v>
      </c>
      <c r="IX63">
        <v>776.88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756.90800000000002</v>
      </c>
      <c r="JH63">
        <v>0</v>
      </c>
      <c r="JJ63">
        <v>757.04100000000005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708.11</v>
      </c>
      <c r="JT63">
        <v>0</v>
      </c>
      <c r="JV63">
        <v>708.16700000000003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748.25599999999997</v>
      </c>
      <c r="KF63">
        <v>0.10199999999999999</v>
      </c>
      <c r="KH63">
        <v>748.29300000000001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777.34699999999998</v>
      </c>
      <c r="KR63">
        <v>2.5000000000000001E-2</v>
      </c>
      <c r="KT63">
        <v>777.45500000000004</v>
      </c>
      <c r="KU63">
        <v>2.5000000000000001E-2</v>
      </c>
      <c r="KV63">
        <v>139.36613535000001</v>
      </c>
      <c r="KW63">
        <v>130.39488279</v>
      </c>
      <c r="KX63">
        <v>114.6196287587</v>
      </c>
      <c r="KY63">
        <v>109.14390131190001</v>
      </c>
      <c r="KZ63">
        <v>111.5685401105</v>
      </c>
      <c r="LA63">
        <v>128.84281239999999</v>
      </c>
      <c r="LB63">
        <v>109.500364963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-28.739896799999997</v>
      </c>
      <c r="LI63">
        <v>-7.035139599999999</v>
      </c>
      <c r="LJ63">
        <v>-76.364764266000009</v>
      </c>
      <c r="LK63">
        <v>-57.989691428</v>
      </c>
      <c r="LL63">
        <v>-49.164727755999998</v>
      </c>
      <c r="LM63">
        <v>-19.658980880000001</v>
      </c>
      <c r="LN63">
        <v>-55.929885472999985</v>
      </c>
      <c r="LO63">
        <v>-32.884681851000003</v>
      </c>
      <c r="LP63">
        <v>-28.590253556999997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110.20938000000001</v>
      </c>
      <c r="LY63">
        <v>108.63156000000001</v>
      </c>
      <c r="LZ63">
        <v>108.02033999999999</v>
      </c>
      <c r="MA63">
        <v>109.16760000000001</v>
      </c>
      <c r="MB63">
        <v>103.15921</v>
      </c>
      <c r="MC63">
        <v>0</v>
      </c>
      <c r="MD63">
        <v>0</v>
      </c>
      <c r="ME63">
        <v>-22.628502459999996</v>
      </c>
      <c r="MF63">
        <v>-22.188945567399998</v>
      </c>
      <c r="MG63">
        <v>-22.743011524300002</v>
      </c>
      <c r="MH63">
        <v>-23.2933886874</v>
      </c>
      <c r="MI63">
        <v>-26.648054200000001</v>
      </c>
      <c r="MJ63">
        <v>-24.960356445000002</v>
      </c>
      <c r="MK63">
        <v>-41.496771859200003</v>
      </c>
      <c r="ML63">
        <v>150.58224862400002</v>
      </c>
      <c r="MM63">
        <v>158.84780579460002</v>
      </c>
      <c r="MN63">
        <v>150.73222947839997</v>
      </c>
      <c r="MO63">
        <v>175.35913174450002</v>
      </c>
      <c r="MP63">
        <v>132.14981043750004</v>
      </c>
      <c r="MQ63">
        <v>42.257877303999976</v>
      </c>
      <c r="MR63">
        <v>32.378199946800002</v>
      </c>
    </row>
    <row r="64" spans="1:356" x14ac:dyDescent="0.25">
      <c r="A64">
        <v>17</v>
      </c>
      <c r="B64" t="s">
        <v>445</v>
      </c>
      <c r="C64" s="3">
        <v>42805.568749999999</v>
      </c>
      <c r="D64">
        <v>61.349200000000003</v>
      </c>
      <c r="E64">
        <v>61.6631</v>
      </c>
      <c r="F64">
        <v>32</v>
      </c>
      <c r="G64">
        <v>55</v>
      </c>
      <c r="H64">
        <v>1.1893</v>
      </c>
      <c r="I64">
        <v>671.07209999999998</v>
      </c>
      <c r="J64">
        <v>21895</v>
      </c>
      <c r="K64">
        <v>29</v>
      </c>
      <c r="L64">
        <v>239962</v>
      </c>
      <c r="M64">
        <v>239921</v>
      </c>
      <c r="N64">
        <v>239988</v>
      </c>
      <c r="O64">
        <v>239996</v>
      </c>
      <c r="P64">
        <v>139337</v>
      </c>
      <c r="Q64">
        <v>139295</v>
      </c>
      <c r="R64">
        <v>220947</v>
      </c>
      <c r="S64">
        <v>220954</v>
      </c>
      <c r="T64">
        <v>239749</v>
      </c>
      <c r="U64">
        <v>239947</v>
      </c>
      <c r="V64">
        <v>215467</v>
      </c>
      <c r="W64">
        <v>215392</v>
      </c>
      <c r="X64">
        <v>215608</v>
      </c>
      <c r="Y64">
        <v>215590</v>
      </c>
      <c r="Z64">
        <v>294041</v>
      </c>
      <c r="AA64">
        <v>294025</v>
      </c>
      <c r="AB64">
        <v>1344.9301</v>
      </c>
      <c r="AC64">
        <v>20910.544900000001</v>
      </c>
      <c r="AD64">
        <v>6</v>
      </c>
      <c r="AE64">
        <v>33.469799999999999</v>
      </c>
      <c r="AF64">
        <v>33.469799999999999</v>
      </c>
      <c r="AG64">
        <v>33.469799999999999</v>
      </c>
      <c r="AH64">
        <v>33.469799999999999</v>
      </c>
      <c r="AI64">
        <v>33.469799999999999</v>
      </c>
      <c r="AJ64">
        <v>33.469799999999999</v>
      </c>
      <c r="AK64">
        <v>33.469799999999999</v>
      </c>
      <c r="AL64">
        <v>1182.2266</v>
      </c>
      <c r="AM64">
        <v>1103.6759999999999</v>
      </c>
      <c r="AN64">
        <v>1058</v>
      </c>
      <c r="AO64">
        <v>894.9828</v>
      </c>
      <c r="AP64">
        <v>1051.7460000000001</v>
      </c>
      <c r="AQ64">
        <v>990.43290000000002</v>
      </c>
      <c r="AR64">
        <v>971.49800000000005</v>
      </c>
      <c r="AS64">
        <v>953.58100000000002</v>
      </c>
      <c r="AT64">
        <v>935.34109999999998</v>
      </c>
      <c r="AU64">
        <v>925.54809999999998</v>
      </c>
      <c r="AV64">
        <v>915.3202</v>
      </c>
      <c r="AW64">
        <v>900.53989999999999</v>
      </c>
      <c r="AX64">
        <v>16</v>
      </c>
      <c r="AY64">
        <v>18.399999999999999</v>
      </c>
      <c r="AZ64">
        <v>32.371000000000002</v>
      </c>
      <c r="BA64">
        <v>20.9436</v>
      </c>
      <c r="BB64">
        <v>13.9221</v>
      </c>
      <c r="BC64">
        <v>9.9990000000000006</v>
      </c>
      <c r="BD64">
        <v>7.3041</v>
      </c>
      <c r="BE64">
        <v>5.3765000000000001</v>
      </c>
      <c r="BF64">
        <v>3.9548000000000001</v>
      </c>
      <c r="BG64">
        <v>3.3355999999999999</v>
      </c>
      <c r="BH64">
        <v>3.3563999999999998</v>
      </c>
      <c r="BI64">
        <v>92.59</v>
      </c>
      <c r="BJ64">
        <v>135</v>
      </c>
      <c r="BK64">
        <v>140.58000000000001</v>
      </c>
      <c r="BL64">
        <v>202.35</v>
      </c>
      <c r="BM64">
        <v>198.89</v>
      </c>
      <c r="BN64">
        <v>283.77</v>
      </c>
      <c r="BO64">
        <v>271.45999999999998</v>
      </c>
      <c r="BP64">
        <v>388.46</v>
      </c>
      <c r="BQ64">
        <v>372.71</v>
      </c>
      <c r="BR64">
        <v>529.30999999999995</v>
      </c>
      <c r="BS64">
        <v>501.01</v>
      </c>
      <c r="BT64">
        <v>717.6</v>
      </c>
      <c r="BU64">
        <v>610.22</v>
      </c>
      <c r="BV64">
        <v>867.19</v>
      </c>
      <c r="BW64">
        <v>49.5</v>
      </c>
      <c r="BX64">
        <v>48.1</v>
      </c>
      <c r="BY64">
        <v>33.2057</v>
      </c>
      <c r="BZ64">
        <v>3.67</v>
      </c>
      <c r="CA64">
        <v>3.1425000000000001</v>
      </c>
      <c r="CB64">
        <v>3.1804000000000001</v>
      </c>
      <c r="CC64">
        <v>-0.54179999999999995</v>
      </c>
      <c r="CD64">
        <v>3.1425000000000001</v>
      </c>
      <c r="CE64">
        <v>6211265</v>
      </c>
      <c r="CF64">
        <v>1</v>
      </c>
      <c r="CI64">
        <v>4.0420999999999996</v>
      </c>
      <c r="CJ64">
        <v>7.0286</v>
      </c>
      <c r="CK64">
        <v>8.7563999999999993</v>
      </c>
      <c r="CL64">
        <v>10.587899999999999</v>
      </c>
      <c r="CM64">
        <v>11.26</v>
      </c>
      <c r="CN64">
        <v>15.8429</v>
      </c>
      <c r="CO64">
        <v>4.5091000000000001</v>
      </c>
      <c r="CP64">
        <v>7.5345000000000004</v>
      </c>
      <c r="CQ64">
        <v>9.6763999999999992</v>
      </c>
      <c r="CR64">
        <v>11.6073</v>
      </c>
      <c r="CS64">
        <v>12.427300000000001</v>
      </c>
      <c r="CT64">
        <v>17.84</v>
      </c>
      <c r="CU64">
        <v>24.828800000000001</v>
      </c>
      <c r="CV64">
        <v>24.999500000000001</v>
      </c>
      <c r="CW64">
        <v>24.979900000000001</v>
      </c>
      <c r="CX64">
        <v>25.038</v>
      </c>
      <c r="CY64">
        <v>24.976900000000001</v>
      </c>
      <c r="CZ64">
        <v>24.994599999999998</v>
      </c>
      <c r="DB64">
        <v>11184</v>
      </c>
      <c r="DC64">
        <v>645</v>
      </c>
      <c r="DD64">
        <v>12</v>
      </c>
      <c r="DF64" t="s">
        <v>517</v>
      </c>
      <c r="DG64">
        <v>330</v>
      </c>
      <c r="DH64">
        <v>1253</v>
      </c>
      <c r="DI64">
        <v>8</v>
      </c>
      <c r="DJ64">
        <v>5</v>
      </c>
      <c r="DK64">
        <v>35</v>
      </c>
      <c r="DL64">
        <v>38.799999</v>
      </c>
      <c r="DM64">
        <v>3.67</v>
      </c>
      <c r="DN64">
        <v>1728.6570999999999</v>
      </c>
      <c r="DO64">
        <v>1687.25</v>
      </c>
      <c r="DP64">
        <v>1491.6285</v>
      </c>
      <c r="DQ64">
        <v>1387.5</v>
      </c>
      <c r="DR64">
        <v>1281.9572000000001</v>
      </c>
      <c r="DS64">
        <v>1229.8429000000001</v>
      </c>
      <c r="DT64">
        <v>1151.6929</v>
      </c>
      <c r="DU64">
        <v>47.242899999999999</v>
      </c>
      <c r="DV64">
        <v>47.829300000000003</v>
      </c>
      <c r="DW64">
        <v>47.3093</v>
      </c>
      <c r="DX64">
        <v>48.997900000000001</v>
      </c>
      <c r="DY64">
        <v>47.9557</v>
      </c>
      <c r="DZ64">
        <v>42.156399999999998</v>
      </c>
      <c r="EA64">
        <v>77.640699999999995</v>
      </c>
      <c r="EB64">
        <v>32.371000000000002</v>
      </c>
      <c r="EC64">
        <v>20.9436</v>
      </c>
      <c r="ED64">
        <v>13.9221</v>
      </c>
      <c r="EE64">
        <v>9.9990000000000006</v>
      </c>
      <c r="EF64">
        <v>7.3041</v>
      </c>
      <c r="EG64">
        <v>5.3765000000000001</v>
      </c>
      <c r="EH64">
        <v>3.9548000000000001</v>
      </c>
      <c r="EI64">
        <v>3.3355999999999999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5.7647999999999998E-2</v>
      </c>
      <c r="EY64">
        <v>4.5048999999999999E-2</v>
      </c>
      <c r="EZ64">
        <v>3.8574999999999998E-2</v>
      </c>
      <c r="FA64">
        <v>1.5242E-2</v>
      </c>
      <c r="FB64">
        <v>4.1029000000000003E-2</v>
      </c>
      <c r="FC64">
        <v>2.4160999999999998E-2</v>
      </c>
      <c r="FD64">
        <v>2.07E-2</v>
      </c>
      <c r="FE64">
        <v>-6.3999999999999997E-5</v>
      </c>
      <c r="FF64">
        <v>-1.1E-4</v>
      </c>
      <c r="FG64">
        <v>-2.5999999999999998E-4</v>
      </c>
      <c r="FH64">
        <v>-1.47E-4</v>
      </c>
      <c r="FI64">
        <v>-3.0899999999999998E-4</v>
      </c>
      <c r="FJ64">
        <v>-2.8E-3</v>
      </c>
      <c r="FK64">
        <v>-1.1540000000000001E-3</v>
      </c>
      <c r="FL64">
        <v>8.1233E-2</v>
      </c>
      <c r="FM64">
        <v>7.7058000000000001E-2</v>
      </c>
      <c r="FN64">
        <v>7.5389999999999999E-2</v>
      </c>
      <c r="FO64">
        <v>7.7170000000000002E-2</v>
      </c>
      <c r="FP64">
        <v>8.6648000000000003E-2</v>
      </c>
      <c r="FQ64">
        <v>0.101225</v>
      </c>
      <c r="FR64">
        <v>9.6109E-2</v>
      </c>
      <c r="FS64">
        <v>-0.27683000000000002</v>
      </c>
      <c r="FT64">
        <v>-0.27233099999999999</v>
      </c>
      <c r="FU64">
        <v>-0.27038699999999999</v>
      </c>
      <c r="FV64">
        <v>-0.27351900000000001</v>
      </c>
      <c r="FW64">
        <v>-0.28275400000000001</v>
      </c>
      <c r="FX64">
        <v>-0.28254699999999999</v>
      </c>
      <c r="FY64">
        <v>-0.27682400000000001</v>
      </c>
      <c r="FZ64">
        <v>-1.3376349999999999</v>
      </c>
      <c r="GA64">
        <v>-1.3056399999999999</v>
      </c>
      <c r="GB64">
        <v>-1.291531</v>
      </c>
      <c r="GC64">
        <v>-1.3140400000000001</v>
      </c>
      <c r="GD64">
        <v>-1.3817630000000001</v>
      </c>
      <c r="GE64">
        <v>-1.3916170000000001</v>
      </c>
      <c r="GF64">
        <v>-1.3510720000000001</v>
      </c>
      <c r="GG64">
        <v>-0.437031</v>
      </c>
      <c r="GH64">
        <v>-0.39748899999999998</v>
      </c>
      <c r="GI64">
        <v>-0.38557000000000002</v>
      </c>
      <c r="GJ64">
        <v>-0.41939300000000002</v>
      </c>
      <c r="GK64">
        <v>-0.50650600000000001</v>
      </c>
      <c r="GL64">
        <v>-0.56190799999999996</v>
      </c>
      <c r="GM64">
        <v>-0.50482499999999997</v>
      </c>
      <c r="GN64">
        <v>-0.36735899999999999</v>
      </c>
      <c r="GO64">
        <v>-0.336067</v>
      </c>
      <c r="GP64">
        <v>-0.32298199999999999</v>
      </c>
      <c r="GQ64">
        <v>-0.34456999999999999</v>
      </c>
      <c r="GR64">
        <v>-0.40684399999999998</v>
      </c>
      <c r="GS64">
        <v>-0.39952599999999999</v>
      </c>
      <c r="GT64">
        <v>-0.360431</v>
      </c>
      <c r="GU64">
        <v>0.40708899999999998</v>
      </c>
      <c r="GV64">
        <v>0.37276300000000001</v>
      </c>
      <c r="GW64">
        <v>0.34076400000000001</v>
      </c>
      <c r="GX64">
        <v>0.27545999999999998</v>
      </c>
      <c r="GY64">
        <v>0.43542799999999998</v>
      </c>
      <c r="GZ64">
        <v>0.35100900000000002</v>
      </c>
      <c r="HA64">
        <v>0.30694900000000003</v>
      </c>
      <c r="HB64">
        <v>-60</v>
      </c>
      <c r="HC64">
        <v>-60</v>
      </c>
      <c r="HD64">
        <v>-60</v>
      </c>
      <c r="HE64">
        <v>-60</v>
      </c>
      <c r="HF64">
        <v>-55</v>
      </c>
      <c r="HG64">
        <v>30</v>
      </c>
      <c r="HH64">
        <v>-30</v>
      </c>
      <c r="HI64">
        <v>-1.8368279999999999</v>
      </c>
      <c r="HJ64">
        <v>-1.8105279999999999</v>
      </c>
      <c r="HK64">
        <v>-1.8003670000000001</v>
      </c>
      <c r="HL64">
        <v>-1.819534</v>
      </c>
      <c r="HM64">
        <v>-1.875729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742.99</v>
      </c>
      <c r="HX64">
        <v>0</v>
      </c>
      <c r="HZ64">
        <v>742.83600000000001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767.81899999999996</v>
      </c>
      <c r="IJ64">
        <v>0</v>
      </c>
      <c r="IL64">
        <v>767.62900000000002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776.60799999999995</v>
      </c>
      <c r="IV64">
        <v>0</v>
      </c>
      <c r="IX64">
        <v>776.88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756.90800000000002</v>
      </c>
      <c r="JH64">
        <v>0</v>
      </c>
      <c r="JJ64">
        <v>757.04100000000005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708.11</v>
      </c>
      <c r="JT64">
        <v>0</v>
      </c>
      <c r="JV64">
        <v>708.16700000000003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748.25599999999997</v>
      </c>
      <c r="KF64">
        <v>0.10199999999999999</v>
      </c>
      <c r="KH64">
        <v>748.29300000000001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777.34699999999998</v>
      </c>
      <c r="KR64">
        <v>2.5000000000000001E-2</v>
      </c>
      <c r="KT64">
        <v>777.45500000000004</v>
      </c>
      <c r="KU64">
        <v>2.5000000000000001E-2</v>
      </c>
      <c r="KV64">
        <v>140.4240022043</v>
      </c>
      <c r="KW64">
        <v>130.0161105</v>
      </c>
      <c r="KX64">
        <v>112.45387261499999</v>
      </c>
      <c r="KY64">
        <v>107.073375</v>
      </c>
      <c r="KZ64">
        <v>111.07902746560001</v>
      </c>
      <c r="LA64">
        <v>124.4908475525</v>
      </c>
      <c r="LB64">
        <v>110.6880529261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-28.706775199999999</v>
      </c>
      <c r="LI64">
        <v>-7.0313296000000003</v>
      </c>
      <c r="LJ64">
        <v>-77.026373839999991</v>
      </c>
      <c r="LK64">
        <v>-58.674155959999993</v>
      </c>
      <c r="LL64">
        <v>-49.485010265</v>
      </c>
      <c r="LM64">
        <v>-19.835433800000001</v>
      </c>
      <c r="LN64">
        <v>-56.265389360000015</v>
      </c>
      <c r="LO64">
        <v>-29.726330736999998</v>
      </c>
      <c r="LP64">
        <v>-26.408053312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110.20967999999999</v>
      </c>
      <c r="LY64">
        <v>108.63167999999999</v>
      </c>
      <c r="LZ64">
        <v>108.02202</v>
      </c>
      <c r="MA64">
        <v>109.17204</v>
      </c>
      <c r="MB64">
        <v>103.16509499999999</v>
      </c>
      <c r="MC64">
        <v>0</v>
      </c>
      <c r="MD64">
        <v>0</v>
      </c>
      <c r="ME64">
        <v>-20.646611829899999</v>
      </c>
      <c r="MF64">
        <v>-19.011620627700001</v>
      </c>
      <c r="MG64">
        <v>-18.241046801</v>
      </c>
      <c r="MH64">
        <v>-20.549376274700002</v>
      </c>
      <c r="MI64">
        <v>-24.289849784200001</v>
      </c>
      <c r="MJ64">
        <v>-23.688018411199998</v>
      </c>
      <c r="MK64">
        <v>-39.194966377499995</v>
      </c>
      <c r="ML64">
        <v>152.9606965344</v>
      </c>
      <c r="MM64">
        <v>160.96201391229997</v>
      </c>
      <c r="MN64">
        <v>152.74983554899998</v>
      </c>
      <c r="MO64">
        <v>175.86060492530001</v>
      </c>
      <c r="MP64">
        <v>133.6888833214</v>
      </c>
      <c r="MQ64">
        <v>42.369723204300008</v>
      </c>
      <c r="MR64">
        <v>38.053703636599991</v>
      </c>
    </row>
    <row r="65" spans="1:356" x14ac:dyDescent="0.25">
      <c r="A65">
        <v>17</v>
      </c>
      <c r="B65" t="s">
        <v>446</v>
      </c>
      <c r="C65" s="3">
        <v>42805.569756944446</v>
      </c>
      <c r="D65">
        <v>61.336399999999998</v>
      </c>
      <c r="E65">
        <v>61.780800000000006</v>
      </c>
      <c r="F65">
        <v>31</v>
      </c>
      <c r="G65">
        <v>60</v>
      </c>
      <c r="H65">
        <v>1.1893</v>
      </c>
      <c r="I65">
        <v>663.45420000000001</v>
      </c>
      <c r="J65">
        <v>23322</v>
      </c>
      <c r="K65">
        <v>29</v>
      </c>
      <c r="L65">
        <v>239962</v>
      </c>
      <c r="M65">
        <v>239921</v>
      </c>
      <c r="N65">
        <v>239988</v>
      </c>
      <c r="O65">
        <v>239996</v>
      </c>
      <c r="P65">
        <v>139337</v>
      </c>
      <c r="Q65">
        <v>139295</v>
      </c>
      <c r="R65">
        <v>220947</v>
      </c>
      <c r="S65">
        <v>220954</v>
      </c>
      <c r="T65">
        <v>239749</v>
      </c>
      <c r="U65">
        <v>239947</v>
      </c>
      <c r="V65">
        <v>215467</v>
      </c>
      <c r="W65">
        <v>215392</v>
      </c>
      <c r="X65">
        <v>215608</v>
      </c>
      <c r="Y65">
        <v>215590</v>
      </c>
      <c r="Z65">
        <v>294041</v>
      </c>
      <c r="AA65">
        <v>294025</v>
      </c>
      <c r="AB65">
        <v>1344.9301</v>
      </c>
      <c r="AC65">
        <v>20933.3164</v>
      </c>
      <c r="AD65">
        <v>6</v>
      </c>
      <c r="AE65">
        <v>34.025799999999997</v>
      </c>
      <c r="AF65">
        <v>34.025799999999997</v>
      </c>
      <c r="AG65">
        <v>34.025799999999997</v>
      </c>
      <c r="AH65">
        <v>34.025799999999997</v>
      </c>
      <c r="AI65">
        <v>34.025799999999997</v>
      </c>
      <c r="AJ65">
        <v>34.025799999999997</v>
      </c>
      <c r="AK65">
        <v>34.025799999999997</v>
      </c>
      <c r="AL65">
        <v>1197.4609</v>
      </c>
      <c r="AM65">
        <v>1118.1771000000001</v>
      </c>
      <c r="AN65">
        <v>1062.1666</v>
      </c>
      <c r="AO65">
        <v>886.76499999999999</v>
      </c>
      <c r="AP65">
        <v>1066.2180000000001</v>
      </c>
      <c r="AQ65">
        <v>999.1327</v>
      </c>
      <c r="AR65">
        <v>977.30880000000002</v>
      </c>
      <c r="AS65">
        <v>956.85140000000001</v>
      </c>
      <c r="AT65">
        <v>936.1825</v>
      </c>
      <c r="AU65">
        <v>924.41880000000003</v>
      </c>
      <c r="AV65">
        <v>912.53279999999995</v>
      </c>
      <c r="AW65">
        <v>896.49710000000005</v>
      </c>
      <c r="AX65">
        <v>16</v>
      </c>
      <c r="AY65">
        <v>20.2</v>
      </c>
      <c r="AZ65">
        <v>32.468600000000002</v>
      </c>
      <c r="BA65">
        <v>21.271999999999998</v>
      </c>
      <c r="BB65">
        <v>14.2782</v>
      </c>
      <c r="BC65">
        <v>10.3344</v>
      </c>
      <c r="BD65">
        <v>7.6425999999999998</v>
      </c>
      <c r="BE65">
        <v>5.6978</v>
      </c>
      <c r="BF65">
        <v>4.2569999999999997</v>
      </c>
      <c r="BG65">
        <v>3.6006</v>
      </c>
      <c r="BH65">
        <v>3.6213000000000002</v>
      </c>
      <c r="BI65">
        <v>85.75</v>
      </c>
      <c r="BJ65">
        <v>136.31</v>
      </c>
      <c r="BK65">
        <v>129.07</v>
      </c>
      <c r="BL65">
        <v>202.51</v>
      </c>
      <c r="BM65">
        <v>180.02</v>
      </c>
      <c r="BN65">
        <v>281.92</v>
      </c>
      <c r="BO65">
        <v>242.71</v>
      </c>
      <c r="BP65">
        <v>381.54</v>
      </c>
      <c r="BQ65">
        <v>328.89</v>
      </c>
      <c r="BR65">
        <v>513.02</v>
      </c>
      <c r="BS65">
        <v>439.22</v>
      </c>
      <c r="BT65">
        <v>684.34</v>
      </c>
      <c r="BU65">
        <v>530.52</v>
      </c>
      <c r="BV65">
        <v>818.85</v>
      </c>
      <c r="BW65">
        <v>49.3</v>
      </c>
      <c r="BX65">
        <v>47.9</v>
      </c>
      <c r="BY65">
        <v>36.672600000000003</v>
      </c>
      <c r="BZ65">
        <v>0.52</v>
      </c>
      <c r="CA65">
        <v>0.68300000000000005</v>
      </c>
      <c r="CB65">
        <v>3.8912</v>
      </c>
      <c r="CC65">
        <v>-0.21579999999999999</v>
      </c>
      <c r="CD65">
        <v>0.68300000000000005</v>
      </c>
      <c r="CE65">
        <v>2102850</v>
      </c>
      <c r="CF65">
        <v>2</v>
      </c>
      <c r="CI65">
        <v>3.9014000000000002</v>
      </c>
      <c r="CJ65">
        <v>6.9592999999999998</v>
      </c>
      <c r="CK65">
        <v>8.5571000000000002</v>
      </c>
      <c r="CL65">
        <v>10.4114</v>
      </c>
      <c r="CM65">
        <v>10.984299999999999</v>
      </c>
      <c r="CN65">
        <v>15.8871</v>
      </c>
      <c r="CO65">
        <v>4.2423999999999999</v>
      </c>
      <c r="CP65">
        <v>7.6153000000000004</v>
      </c>
      <c r="CQ65">
        <v>9.3796999999999997</v>
      </c>
      <c r="CR65">
        <v>11.147500000000001</v>
      </c>
      <c r="CS65">
        <v>11.981400000000001</v>
      </c>
      <c r="CT65">
        <v>18.433900000000001</v>
      </c>
      <c r="CU65">
        <v>24.950199999999999</v>
      </c>
      <c r="CV65">
        <v>24.914899999999999</v>
      </c>
      <c r="CW65">
        <v>24.983899999999998</v>
      </c>
      <c r="CX65">
        <v>25.076799999999999</v>
      </c>
      <c r="CY65">
        <v>24.947900000000001</v>
      </c>
      <c r="CZ65">
        <v>24.9437</v>
      </c>
      <c r="DB65">
        <v>11184</v>
      </c>
      <c r="DC65">
        <v>645</v>
      </c>
      <c r="DD65">
        <v>13</v>
      </c>
      <c r="DF65" t="s">
        <v>517</v>
      </c>
      <c r="DG65">
        <v>356</v>
      </c>
      <c r="DH65">
        <v>1251</v>
      </c>
      <c r="DI65">
        <v>8</v>
      </c>
      <c r="DJ65">
        <v>5</v>
      </c>
      <c r="DK65">
        <v>35</v>
      </c>
      <c r="DL65">
        <v>34.333336000000003</v>
      </c>
      <c r="DM65">
        <v>0.52</v>
      </c>
      <c r="DN65">
        <v>1651.5358000000001</v>
      </c>
      <c r="DO65">
        <v>1650.8071</v>
      </c>
      <c r="DP65">
        <v>1476.45</v>
      </c>
      <c r="DQ65">
        <v>1383.4784999999999</v>
      </c>
      <c r="DR65">
        <v>1263.5857000000001</v>
      </c>
      <c r="DS65">
        <v>1199.4070999999999</v>
      </c>
      <c r="DT65">
        <v>1152.8571999999999</v>
      </c>
      <c r="DU65">
        <v>63.981400000000001</v>
      </c>
      <c r="DV65">
        <v>68.989999999999995</v>
      </c>
      <c r="DW65">
        <v>72.118600000000001</v>
      </c>
      <c r="DX65">
        <v>68.887900000000002</v>
      </c>
      <c r="DY65">
        <v>53.480699999999999</v>
      </c>
      <c r="DZ65">
        <v>43.113599999999998</v>
      </c>
      <c r="EA65">
        <v>80.468599999999995</v>
      </c>
      <c r="EB65">
        <v>32.468600000000002</v>
      </c>
      <c r="EC65">
        <v>21.271999999999998</v>
      </c>
      <c r="ED65">
        <v>14.2782</v>
      </c>
      <c r="EE65">
        <v>10.3344</v>
      </c>
      <c r="EF65">
        <v>7.6425999999999998</v>
      </c>
      <c r="EG65">
        <v>5.6978</v>
      </c>
      <c r="EH65">
        <v>4.2569999999999997</v>
      </c>
      <c r="EI65">
        <v>3.6006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5.7924999999999997E-2</v>
      </c>
      <c r="EY65">
        <v>4.5310999999999997E-2</v>
      </c>
      <c r="EZ65">
        <v>3.8712000000000003E-2</v>
      </c>
      <c r="FA65">
        <v>1.5303000000000001E-2</v>
      </c>
      <c r="FB65">
        <v>4.1191999999999999E-2</v>
      </c>
      <c r="FC65">
        <v>2.4514000000000001E-2</v>
      </c>
      <c r="FD65">
        <v>2.1055999999999998E-2</v>
      </c>
      <c r="FE65">
        <v>-6.3999999999999997E-5</v>
      </c>
      <c r="FF65">
        <v>-1.06E-4</v>
      </c>
      <c r="FG65">
        <v>-2.52E-4</v>
      </c>
      <c r="FH65">
        <v>-1.4100000000000001E-4</v>
      </c>
      <c r="FI65">
        <v>-3.0499999999999999E-4</v>
      </c>
      <c r="FJ65">
        <v>-4.9199999999999999E-3</v>
      </c>
      <c r="FK65">
        <v>-2.5079999999999998E-3</v>
      </c>
      <c r="FL65">
        <v>8.1307000000000004E-2</v>
      </c>
      <c r="FM65">
        <v>7.7121999999999996E-2</v>
      </c>
      <c r="FN65">
        <v>7.5451000000000004E-2</v>
      </c>
      <c r="FO65">
        <v>7.7229000000000006E-2</v>
      </c>
      <c r="FP65">
        <v>8.6712999999999998E-2</v>
      </c>
      <c r="FQ65">
        <v>0.1013</v>
      </c>
      <c r="FR65">
        <v>9.6183000000000005E-2</v>
      </c>
      <c r="FS65">
        <v>-0.27594000000000002</v>
      </c>
      <c r="FT65">
        <v>-0.271532</v>
      </c>
      <c r="FU65">
        <v>-0.26962199999999997</v>
      </c>
      <c r="FV65">
        <v>-0.27278599999999997</v>
      </c>
      <c r="FW65">
        <v>-0.28200999999999998</v>
      </c>
      <c r="FX65">
        <v>-0.281582</v>
      </c>
      <c r="FY65">
        <v>-0.27585999999999999</v>
      </c>
      <c r="FZ65">
        <v>-1.336495</v>
      </c>
      <c r="GA65">
        <v>-1.305048</v>
      </c>
      <c r="GB65">
        <v>-1.2911319999999999</v>
      </c>
      <c r="GC65">
        <v>-1.3139110000000001</v>
      </c>
      <c r="GD65">
        <v>-1.3817250000000001</v>
      </c>
      <c r="GE65">
        <v>-1.3854630000000001</v>
      </c>
      <c r="GF65">
        <v>-1.3448290000000001</v>
      </c>
      <c r="GG65">
        <v>-0.43652299999999999</v>
      </c>
      <c r="GH65">
        <v>-0.39682099999999998</v>
      </c>
      <c r="GI65">
        <v>-0.38484800000000002</v>
      </c>
      <c r="GJ65">
        <v>-0.41849399999999998</v>
      </c>
      <c r="GK65">
        <v>-0.50537399999999999</v>
      </c>
      <c r="GL65">
        <v>-0.56045400000000001</v>
      </c>
      <c r="GM65">
        <v>-0.50356100000000004</v>
      </c>
      <c r="GN65">
        <v>-0.36615900000000001</v>
      </c>
      <c r="GO65">
        <v>-0.33547900000000003</v>
      </c>
      <c r="GP65">
        <v>-0.32258999999999999</v>
      </c>
      <c r="GQ65">
        <v>-0.34442899999999999</v>
      </c>
      <c r="GR65">
        <v>-0.40678599999999998</v>
      </c>
      <c r="GS65">
        <v>-0.39988499999999999</v>
      </c>
      <c r="GT65">
        <v>-0.36068</v>
      </c>
      <c r="GU65">
        <v>0.40804400000000002</v>
      </c>
      <c r="GV65">
        <v>0.375195</v>
      </c>
      <c r="GW65">
        <v>0.34865299999999999</v>
      </c>
      <c r="GX65">
        <v>0.28470600000000001</v>
      </c>
      <c r="GY65">
        <v>0.455565</v>
      </c>
      <c r="GZ65">
        <v>0.36987900000000001</v>
      </c>
      <c r="HA65">
        <v>0.32674599999999998</v>
      </c>
      <c r="HB65">
        <v>-60</v>
      </c>
      <c r="HC65">
        <v>-60</v>
      </c>
      <c r="HD65">
        <v>-60</v>
      </c>
      <c r="HE65">
        <v>-60</v>
      </c>
      <c r="HF65">
        <v>-55</v>
      </c>
      <c r="HG65">
        <v>40</v>
      </c>
      <c r="HH65">
        <v>-40</v>
      </c>
      <c r="HI65">
        <v>-1.833871</v>
      </c>
      <c r="HJ65">
        <v>-1.8076449999999999</v>
      </c>
      <c r="HK65">
        <v>-1.797366</v>
      </c>
      <c r="HL65">
        <v>-1.816281</v>
      </c>
      <c r="HM65">
        <v>-1.8722589999999999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742.99</v>
      </c>
      <c r="HX65">
        <v>0</v>
      </c>
      <c r="HZ65">
        <v>742.83600000000001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767.81899999999996</v>
      </c>
      <c r="IJ65">
        <v>0</v>
      </c>
      <c r="IL65">
        <v>767.62900000000002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776.60799999999995</v>
      </c>
      <c r="IV65">
        <v>0</v>
      </c>
      <c r="IX65">
        <v>776.88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756.90800000000002</v>
      </c>
      <c r="JH65">
        <v>0</v>
      </c>
      <c r="JJ65">
        <v>757.04100000000005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708.11</v>
      </c>
      <c r="JT65">
        <v>0</v>
      </c>
      <c r="JV65">
        <v>708.16700000000003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748.25599999999997</v>
      </c>
      <c r="KF65">
        <v>0.10199999999999999</v>
      </c>
      <c r="KH65">
        <v>748.29300000000001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777.34699999999998</v>
      </c>
      <c r="KR65">
        <v>2.5000000000000001E-2</v>
      </c>
      <c r="KT65">
        <v>777.45500000000004</v>
      </c>
      <c r="KU65">
        <v>2.5000000000000001E-2</v>
      </c>
      <c r="KV65">
        <v>134.28142129060001</v>
      </c>
      <c r="KW65">
        <v>127.31354516619999</v>
      </c>
      <c r="KX65">
        <v>111.39962895000001</v>
      </c>
      <c r="KY65">
        <v>106.8446610765</v>
      </c>
      <c r="KZ65">
        <v>109.56930680410001</v>
      </c>
      <c r="LA65">
        <v>121.49993923</v>
      </c>
      <c r="LB65">
        <v>110.88526406759999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-28.608731199999998</v>
      </c>
      <c r="LI65">
        <v>-7.0068440000000001</v>
      </c>
      <c r="LJ65">
        <v>-77.33093719499999</v>
      </c>
      <c r="LK65">
        <v>-58.994694839999994</v>
      </c>
      <c r="LL65">
        <v>-49.656936719999997</v>
      </c>
      <c r="LM65">
        <v>-19.921518582000001</v>
      </c>
      <c r="LN65">
        <v>-56.494590075000005</v>
      </c>
      <c r="LO65">
        <v>-27.146762022000004</v>
      </c>
      <c r="LP65">
        <v>-24.943888291999997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110.03226000000001</v>
      </c>
      <c r="LY65">
        <v>108.45869999999999</v>
      </c>
      <c r="LZ65">
        <v>107.84196</v>
      </c>
      <c r="MA65">
        <v>108.97686</v>
      </c>
      <c r="MB65">
        <v>102.974245</v>
      </c>
      <c r="MC65">
        <v>0</v>
      </c>
      <c r="MD65">
        <v>0</v>
      </c>
      <c r="ME65">
        <v>-27.9293526722</v>
      </c>
      <c r="MF65">
        <v>-27.376680789999998</v>
      </c>
      <c r="MG65">
        <v>-27.754698972800004</v>
      </c>
      <c r="MH65">
        <v>-28.8291728226</v>
      </c>
      <c r="MI65">
        <v>-27.027755281799998</v>
      </c>
      <c r="MJ65">
        <v>-24.1631895744</v>
      </c>
      <c r="MK65">
        <v>-40.520848684599997</v>
      </c>
      <c r="ML65">
        <v>139.05339142340003</v>
      </c>
      <c r="MM65">
        <v>149.40086953619999</v>
      </c>
      <c r="MN65">
        <v>141.8299532572</v>
      </c>
      <c r="MO65">
        <v>167.07082967190001</v>
      </c>
      <c r="MP65">
        <v>129.02120644730002</v>
      </c>
      <c r="MQ65">
        <v>41.581256433599997</v>
      </c>
      <c r="MR65">
        <v>38.413683090999996</v>
      </c>
    </row>
    <row r="66" spans="1:356" x14ac:dyDescent="0.25">
      <c r="A66">
        <v>17</v>
      </c>
      <c r="B66" t="s">
        <v>447</v>
      </c>
      <c r="C66" s="3">
        <v>42805.570925925924</v>
      </c>
      <c r="D66">
        <v>61.478299999999997</v>
      </c>
      <c r="E66">
        <v>61.941100000000006</v>
      </c>
      <c r="F66">
        <v>40</v>
      </c>
      <c r="G66">
        <v>61</v>
      </c>
      <c r="H66">
        <v>1.1893</v>
      </c>
      <c r="I66">
        <v>825.91800000000001</v>
      </c>
      <c r="J66">
        <v>22598</v>
      </c>
      <c r="K66">
        <v>29</v>
      </c>
      <c r="L66">
        <v>239962</v>
      </c>
      <c r="M66">
        <v>239921</v>
      </c>
      <c r="N66">
        <v>239988</v>
      </c>
      <c r="O66">
        <v>239996</v>
      </c>
      <c r="P66">
        <v>139337</v>
      </c>
      <c r="Q66">
        <v>139295</v>
      </c>
      <c r="R66">
        <v>220947</v>
      </c>
      <c r="S66">
        <v>220954</v>
      </c>
      <c r="T66">
        <v>239749</v>
      </c>
      <c r="U66">
        <v>239947</v>
      </c>
      <c r="V66">
        <v>215467</v>
      </c>
      <c r="W66">
        <v>215392</v>
      </c>
      <c r="X66">
        <v>215608</v>
      </c>
      <c r="Y66">
        <v>215590</v>
      </c>
      <c r="Z66">
        <v>294041</v>
      </c>
      <c r="AA66">
        <v>294025</v>
      </c>
      <c r="AB66">
        <v>1344.9301</v>
      </c>
      <c r="AC66">
        <v>20956.470700000002</v>
      </c>
      <c r="AD66">
        <v>6</v>
      </c>
      <c r="AE66">
        <v>34.862299999999998</v>
      </c>
      <c r="AF66">
        <v>34.862299999999998</v>
      </c>
      <c r="AG66">
        <v>34.862299999999998</v>
      </c>
      <c r="AH66">
        <v>34.862299999999998</v>
      </c>
      <c r="AI66">
        <v>34.862299999999998</v>
      </c>
      <c r="AJ66">
        <v>34.862299999999998</v>
      </c>
      <c r="AK66">
        <v>34.862299999999998</v>
      </c>
      <c r="AL66">
        <v>1169.3359</v>
      </c>
      <c r="AM66">
        <v>1095.8341</v>
      </c>
      <c r="AN66">
        <v>1048.5</v>
      </c>
      <c r="AO66">
        <v>881.96510000000001</v>
      </c>
      <c r="AP66">
        <v>1051.7902999999999</v>
      </c>
      <c r="AQ66">
        <v>985.62390000000005</v>
      </c>
      <c r="AR66">
        <v>966.86199999999997</v>
      </c>
      <c r="AS66">
        <v>948.86040000000003</v>
      </c>
      <c r="AT66">
        <v>930.52260000000001</v>
      </c>
      <c r="AU66">
        <v>921.66420000000005</v>
      </c>
      <c r="AV66">
        <v>911.62869999999998</v>
      </c>
      <c r="AW66">
        <v>895.98530000000005</v>
      </c>
      <c r="AX66">
        <v>16</v>
      </c>
      <c r="AY66">
        <v>18.399999999999999</v>
      </c>
      <c r="AZ66">
        <v>32.256100000000004</v>
      </c>
      <c r="BA66">
        <v>19.947399999999998</v>
      </c>
      <c r="BB66">
        <v>12.824299999999999</v>
      </c>
      <c r="BC66">
        <v>9.0233000000000008</v>
      </c>
      <c r="BD66">
        <v>6.4802999999999997</v>
      </c>
      <c r="BE66">
        <v>4.6725000000000003</v>
      </c>
      <c r="BF66">
        <v>3.3845000000000001</v>
      </c>
      <c r="BG66">
        <v>2.8207</v>
      </c>
      <c r="BH66">
        <v>2.8370000000000002</v>
      </c>
      <c r="BI66">
        <v>86.83</v>
      </c>
      <c r="BJ66">
        <v>131.26</v>
      </c>
      <c r="BK66">
        <v>139.03</v>
      </c>
      <c r="BL66">
        <v>205.42</v>
      </c>
      <c r="BM66">
        <v>201.38</v>
      </c>
      <c r="BN66">
        <v>294.44</v>
      </c>
      <c r="BO66">
        <v>280.3</v>
      </c>
      <c r="BP66">
        <v>410</v>
      </c>
      <c r="BQ66">
        <v>394.4</v>
      </c>
      <c r="BR66">
        <v>570.46</v>
      </c>
      <c r="BS66">
        <v>536.75</v>
      </c>
      <c r="BT66">
        <v>788.3</v>
      </c>
      <c r="BU66">
        <v>659.98</v>
      </c>
      <c r="BV66">
        <v>960.97</v>
      </c>
      <c r="BW66">
        <v>49.9</v>
      </c>
      <c r="BX66">
        <v>48</v>
      </c>
      <c r="BY66">
        <v>39.761099999999999</v>
      </c>
      <c r="BZ66">
        <v>5.5272730000000001</v>
      </c>
      <c r="CA66">
        <v>5.4417</v>
      </c>
      <c r="CB66">
        <v>5.4417</v>
      </c>
      <c r="CC66">
        <v>-1.6802999999999999</v>
      </c>
      <c r="CD66">
        <v>5.4417</v>
      </c>
      <c r="CE66">
        <v>5401250</v>
      </c>
      <c r="CF66">
        <v>1</v>
      </c>
      <c r="CI66">
        <v>3.9964</v>
      </c>
      <c r="CJ66">
        <v>7.2221000000000002</v>
      </c>
      <c r="CK66">
        <v>8.8292999999999999</v>
      </c>
      <c r="CL66">
        <v>10.766400000000001</v>
      </c>
      <c r="CM66">
        <v>11.6264</v>
      </c>
      <c r="CN66">
        <v>15.6479</v>
      </c>
      <c r="CO66">
        <v>4.2851999999999997</v>
      </c>
      <c r="CP66">
        <v>7.7557</v>
      </c>
      <c r="CQ66">
        <v>9.3689</v>
      </c>
      <c r="CR66">
        <v>11.4475</v>
      </c>
      <c r="CS66">
        <v>12.9049</v>
      </c>
      <c r="CT66">
        <v>16.1082</v>
      </c>
      <c r="CU66">
        <v>24.967600000000001</v>
      </c>
      <c r="CV66">
        <v>25.058399999999999</v>
      </c>
      <c r="CW66">
        <v>25.014600000000002</v>
      </c>
      <c r="CX66">
        <v>25.111699999999999</v>
      </c>
      <c r="CY66">
        <v>25.0425</v>
      </c>
      <c r="CZ66">
        <v>24.9374</v>
      </c>
      <c r="DB66">
        <v>11184</v>
      </c>
      <c r="DC66">
        <v>645</v>
      </c>
      <c r="DD66">
        <v>14</v>
      </c>
      <c r="DF66" t="s">
        <v>517</v>
      </c>
      <c r="DG66">
        <v>279</v>
      </c>
      <c r="DH66">
        <v>1242</v>
      </c>
      <c r="DI66">
        <v>7</v>
      </c>
      <c r="DJ66">
        <v>5</v>
      </c>
      <c r="DK66">
        <v>35</v>
      </c>
      <c r="DL66">
        <v>42</v>
      </c>
      <c r="DM66">
        <v>5.5272730000000001</v>
      </c>
      <c r="DN66">
        <v>1838.0427999999999</v>
      </c>
      <c r="DO66">
        <v>1850.8</v>
      </c>
      <c r="DP66">
        <v>1613.1357</v>
      </c>
      <c r="DQ66">
        <v>1502.7858000000001</v>
      </c>
      <c r="DR66">
        <v>1403.1285</v>
      </c>
      <c r="DS66">
        <v>1345.7213999999999</v>
      </c>
      <c r="DT66">
        <v>1258.9213999999999</v>
      </c>
      <c r="DU66">
        <v>70.364999999999995</v>
      </c>
      <c r="DV66">
        <v>76.833600000000004</v>
      </c>
      <c r="DW66">
        <v>87.1464</v>
      </c>
      <c r="DX66">
        <v>87.423599999999993</v>
      </c>
      <c r="DY66">
        <v>60.800699999999999</v>
      </c>
      <c r="DZ66">
        <v>47.163600000000002</v>
      </c>
      <c r="EA66">
        <v>84.816400000000002</v>
      </c>
      <c r="EB66">
        <v>32.256100000000004</v>
      </c>
      <c r="EC66">
        <v>19.947399999999998</v>
      </c>
      <c r="ED66">
        <v>12.824299999999999</v>
      </c>
      <c r="EE66">
        <v>9.0233000000000008</v>
      </c>
      <c r="EF66">
        <v>6.4802999999999997</v>
      </c>
      <c r="EG66">
        <v>4.6725000000000003</v>
      </c>
      <c r="EH66">
        <v>3.3845000000000001</v>
      </c>
      <c r="EI66">
        <v>2.8207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5.6259999999999998E-2</v>
      </c>
      <c r="EY66">
        <v>4.3962000000000001E-2</v>
      </c>
      <c r="EZ66">
        <v>3.7440000000000001E-2</v>
      </c>
      <c r="FA66">
        <v>1.4513E-2</v>
      </c>
      <c r="FB66">
        <v>3.9419000000000003E-2</v>
      </c>
      <c r="FC66">
        <v>2.2981999999999999E-2</v>
      </c>
      <c r="FD66">
        <v>2.0528000000000001E-2</v>
      </c>
      <c r="FE66">
        <v>-4.8999999999999998E-5</v>
      </c>
      <c r="FF66">
        <v>-9.3999999999999994E-5</v>
      </c>
      <c r="FG66">
        <v>-2.23E-4</v>
      </c>
      <c r="FH66">
        <v>-1.22E-4</v>
      </c>
      <c r="FI66">
        <v>-2.23E-4</v>
      </c>
      <c r="FJ66">
        <v>-1.5449999999999999E-3</v>
      </c>
      <c r="FK66">
        <v>-3.3E-4</v>
      </c>
      <c r="FL66">
        <v>8.1573000000000007E-2</v>
      </c>
      <c r="FM66">
        <v>7.7373999999999998E-2</v>
      </c>
      <c r="FN66">
        <v>7.5703999999999994E-2</v>
      </c>
      <c r="FO66">
        <v>7.7490000000000003E-2</v>
      </c>
      <c r="FP66">
        <v>8.7002999999999997E-2</v>
      </c>
      <c r="FQ66">
        <v>0.101643</v>
      </c>
      <c r="FR66">
        <v>9.6496999999999999E-2</v>
      </c>
      <c r="FS66">
        <v>-0.27266600000000002</v>
      </c>
      <c r="FT66">
        <v>-0.26831199999999999</v>
      </c>
      <c r="FU66">
        <v>-0.266345</v>
      </c>
      <c r="FV66">
        <v>-0.26944099999999999</v>
      </c>
      <c r="FW66">
        <v>-0.27858300000000003</v>
      </c>
      <c r="FX66">
        <v>-0.27838600000000002</v>
      </c>
      <c r="FY66">
        <v>-0.27280199999999999</v>
      </c>
      <c r="FZ66">
        <v>-1.342341</v>
      </c>
      <c r="GA66">
        <v>-1.310764</v>
      </c>
      <c r="GB66">
        <v>-1.2962469999999999</v>
      </c>
      <c r="GC66">
        <v>-1.3189090000000001</v>
      </c>
      <c r="GD66">
        <v>-1.387202</v>
      </c>
      <c r="GE66">
        <v>-1.3973279999999999</v>
      </c>
      <c r="GF66">
        <v>-1.3569960000000001</v>
      </c>
      <c r="GG66">
        <v>-0.42840499999999998</v>
      </c>
      <c r="GH66">
        <v>-0.38944099999999998</v>
      </c>
      <c r="GI66">
        <v>-0.37790200000000002</v>
      </c>
      <c r="GJ66">
        <v>-0.41102499999999997</v>
      </c>
      <c r="GK66">
        <v>-0.49625200000000003</v>
      </c>
      <c r="GL66">
        <v>-0.55047000000000001</v>
      </c>
      <c r="GM66">
        <v>-0.494336</v>
      </c>
      <c r="GN66">
        <v>-0.37226999999999999</v>
      </c>
      <c r="GO66">
        <v>-0.341088</v>
      </c>
      <c r="GP66">
        <v>-0.32747799999999999</v>
      </c>
      <c r="GQ66">
        <v>-0.34944399999999998</v>
      </c>
      <c r="GR66">
        <v>-0.41297499999999998</v>
      </c>
      <c r="GS66">
        <v>-0.40525600000000001</v>
      </c>
      <c r="GT66">
        <v>-0.36597099999999999</v>
      </c>
      <c r="GU66">
        <v>0.40525</v>
      </c>
      <c r="GV66">
        <v>0.36504599999999998</v>
      </c>
      <c r="GW66">
        <v>0.32105099999999998</v>
      </c>
      <c r="GX66">
        <v>0.254714</v>
      </c>
      <c r="GY66">
        <v>0.392457</v>
      </c>
      <c r="GZ66">
        <v>0.31182199999999999</v>
      </c>
      <c r="HA66">
        <v>0.26950000000000002</v>
      </c>
      <c r="HB66">
        <v>-60</v>
      </c>
      <c r="HC66">
        <v>-60</v>
      </c>
      <c r="HD66">
        <v>-60</v>
      </c>
      <c r="HE66">
        <v>-60</v>
      </c>
      <c r="HF66">
        <v>-55</v>
      </c>
      <c r="HG66">
        <v>30</v>
      </c>
      <c r="HH66">
        <v>-30</v>
      </c>
      <c r="HI66">
        <v>-1.8042100000000001</v>
      </c>
      <c r="HJ66">
        <v>-1.7782750000000001</v>
      </c>
      <c r="HK66">
        <v>-1.768065</v>
      </c>
      <c r="HL66">
        <v>-1.78691</v>
      </c>
      <c r="HM66">
        <v>-1.842603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742.99</v>
      </c>
      <c r="HX66">
        <v>0</v>
      </c>
      <c r="HZ66">
        <v>742.83600000000001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767.81899999999996</v>
      </c>
      <c r="IJ66">
        <v>0</v>
      </c>
      <c r="IL66">
        <v>767.62900000000002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776.60799999999995</v>
      </c>
      <c r="IV66">
        <v>0</v>
      </c>
      <c r="IX66">
        <v>776.88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756.90800000000002</v>
      </c>
      <c r="JH66">
        <v>0</v>
      </c>
      <c r="JJ66">
        <v>757.04100000000005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708.11</v>
      </c>
      <c r="JT66">
        <v>0</v>
      </c>
      <c r="JV66">
        <v>708.16700000000003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748.25599999999997</v>
      </c>
      <c r="KF66">
        <v>0.10199999999999999</v>
      </c>
      <c r="KH66">
        <v>748.29300000000001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777.34699999999998</v>
      </c>
      <c r="KR66">
        <v>2.5000000000000001E-2</v>
      </c>
      <c r="KT66">
        <v>777.45500000000004</v>
      </c>
      <c r="KU66">
        <v>2.5000000000000001E-2</v>
      </c>
      <c r="KV66">
        <v>149.93466532440002</v>
      </c>
      <c r="KW66">
        <v>143.20379919999999</v>
      </c>
      <c r="KX66">
        <v>122.1208250328</v>
      </c>
      <c r="KY66">
        <v>116.45087164200001</v>
      </c>
      <c r="KZ66">
        <v>122.07638888549999</v>
      </c>
      <c r="LA66">
        <v>136.78316026019999</v>
      </c>
      <c r="LB66">
        <v>121.48213833579999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-28.284017600000002</v>
      </c>
      <c r="LI66">
        <v>-6.9291707999999996</v>
      </c>
      <c r="LJ66">
        <v>-75.454329951000005</v>
      </c>
      <c r="LK66">
        <v>-57.500595152000002</v>
      </c>
      <c r="LL66">
        <v>-48.242424598999996</v>
      </c>
      <c r="LM66">
        <v>-18.980419419</v>
      </c>
      <c r="LN66">
        <v>-54.372769592000012</v>
      </c>
      <c r="LO66">
        <v>-29.954520335999995</v>
      </c>
      <c r="LP66">
        <v>-27.408605208000001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108.2526</v>
      </c>
      <c r="LY66">
        <v>106.6965</v>
      </c>
      <c r="LZ66">
        <v>106.0839</v>
      </c>
      <c r="MA66">
        <v>107.2146</v>
      </c>
      <c r="MB66">
        <v>101.343165</v>
      </c>
      <c r="MC66">
        <v>0</v>
      </c>
      <c r="MD66">
        <v>0</v>
      </c>
      <c r="ME66">
        <v>-30.144717824999997</v>
      </c>
      <c r="MF66">
        <v>-29.9221540176</v>
      </c>
      <c r="MG66">
        <v>-32.932798852800005</v>
      </c>
      <c r="MH66">
        <v>-35.933285189999992</v>
      </c>
      <c r="MI66">
        <v>-30.172468976400001</v>
      </c>
      <c r="MJ66">
        <v>-25.962146892000003</v>
      </c>
      <c r="MK66">
        <v>-41.927799910399997</v>
      </c>
      <c r="ML66">
        <v>152.58821754840002</v>
      </c>
      <c r="MM66">
        <v>162.47755003039998</v>
      </c>
      <c r="MN66">
        <v>147.02950158100001</v>
      </c>
      <c r="MO66">
        <v>168.75176703300002</v>
      </c>
      <c r="MP66">
        <v>138.87431531709996</v>
      </c>
      <c r="MQ66">
        <v>52.582475432199985</v>
      </c>
      <c r="MR66">
        <v>45.216562417399999</v>
      </c>
    </row>
    <row r="67" spans="1:356" x14ac:dyDescent="0.25">
      <c r="A67">
        <v>17</v>
      </c>
      <c r="B67" t="s">
        <v>448</v>
      </c>
      <c r="C67" s="3">
        <v>42805.572025462963</v>
      </c>
      <c r="D67">
        <v>61.861699999999999</v>
      </c>
      <c r="E67">
        <v>62.280200000000001</v>
      </c>
      <c r="F67">
        <v>33</v>
      </c>
      <c r="G67">
        <v>65</v>
      </c>
      <c r="H67">
        <v>1.1893</v>
      </c>
      <c r="I67">
        <v>842.36620000000005</v>
      </c>
      <c r="J67">
        <v>22860</v>
      </c>
      <c r="K67">
        <v>29</v>
      </c>
      <c r="L67">
        <v>239962</v>
      </c>
      <c r="M67">
        <v>239921</v>
      </c>
      <c r="N67">
        <v>239988</v>
      </c>
      <c r="O67">
        <v>239996</v>
      </c>
      <c r="P67">
        <v>139337</v>
      </c>
      <c r="Q67">
        <v>139295</v>
      </c>
      <c r="R67">
        <v>220947</v>
      </c>
      <c r="S67">
        <v>220954</v>
      </c>
      <c r="T67">
        <v>239749</v>
      </c>
      <c r="U67">
        <v>239947</v>
      </c>
      <c r="V67">
        <v>215467</v>
      </c>
      <c r="W67">
        <v>215392</v>
      </c>
      <c r="X67">
        <v>215608</v>
      </c>
      <c r="Y67">
        <v>215590</v>
      </c>
      <c r="Z67">
        <v>294041</v>
      </c>
      <c r="AA67">
        <v>294025</v>
      </c>
      <c r="AB67">
        <v>1344.9301</v>
      </c>
      <c r="AC67">
        <v>20977.5645</v>
      </c>
      <c r="AD67">
        <v>6</v>
      </c>
      <c r="AE67">
        <v>35.715600000000002</v>
      </c>
      <c r="AF67">
        <v>35.715600000000002</v>
      </c>
      <c r="AG67">
        <v>35.715600000000002</v>
      </c>
      <c r="AH67">
        <v>35.715600000000002</v>
      </c>
      <c r="AI67">
        <v>35.715600000000002</v>
      </c>
      <c r="AJ67">
        <v>35.715600000000002</v>
      </c>
      <c r="AK67">
        <v>35.715600000000002</v>
      </c>
      <c r="AL67">
        <v>1190.4296999999999</v>
      </c>
      <c r="AM67">
        <v>1112.0811000000001</v>
      </c>
      <c r="AN67">
        <v>1058.8334</v>
      </c>
      <c r="AO67">
        <v>880.85149999999999</v>
      </c>
      <c r="AP67">
        <v>1058.3257000000001</v>
      </c>
      <c r="AQ67">
        <v>989.2473</v>
      </c>
      <c r="AR67">
        <v>968.33</v>
      </c>
      <c r="AS67">
        <v>948.05269999999996</v>
      </c>
      <c r="AT67">
        <v>927.45809999999994</v>
      </c>
      <c r="AU67">
        <v>917.70749999999998</v>
      </c>
      <c r="AV67">
        <v>907.35720000000003</v>
      </c>
      <c r="AW67">
        <v>891.57539999999995</v>
      </c>
      <c r="AX67">
        <v>16</v>
      </c>
      <c r="AY67">
        <v>20.6</v>
      </c>
      <c r="AZ67">
        <v>32.345500000000001</v>
      </c>
      <c r="BA67">
        <v>19.807400000000001</v>
      </c>
      <c r="BB67">
        <v>12.6656</v>
      </c>
      <c r="BC67">
        <v>8.9077000000000002</v>
      </c>
      <c r="BD67">
        <v>6.4104000000000001</v>
      </c>
      <c r="BE67">
        <v>4.6306000000000003</v>
      </c>
      <c r="BF67">
        <v>3.3483000000000001</v>
      </c>
      <c r="BG67">
        <v>2.8195000000000001</v>
      </c>
      <c r="BH67">
        <v>2.8408000000000002</v>
      </c>
      <c r="BI67">
        <v>83.92</v>
      </c>
      <c r="BJ67">
        <v>133.72999999999999</v>
      </c>
      <c r="BK67">
        <v>133.97999999999999</v>
      </c>
      <c r="BL67">
        <v>209.04</v>
      </c>
      <c r="BM67">
        <v>193.41</v>
      </c>
      <c r="BN67">
        <v>298.94</v>
      </c>
      <c r="BO67">
        <v>267.64999999999998</v>
      </c>
      <c r="BP67">
        <v>414.51</v>
      </c>
      <c r="BQ67">
        <v>374.36</v>
      </c>
      <c r="BR67">
        <v>577.39</v>
      </c>
      <c r="BS67">
        <v>513.02</v>
      </c>
      <c r="BT67">
        <v>798.45</v>
      </c>
      <c r="BU67">
        <v>626.57000000000005</v>
      </c>
      <c r="BV67">
        <v>968</v>
      </c>
      <c r="BW67">
        <v>49.1</v>
      </c>
      <c r="BX67">
        <v>47.9</v>
      </c>
      <c r="BY67">
        <v>41.964300000000001</v>
      </c>
      <c r="BZ67">
        <v>5.1545449999999997</v>
      </c>
      <c r="CA67">
        <v>5.1162000000000001</v>
      </c>
      <c r="CB67">
        <v>5.1162000000000001</v>
      </c>
      <c r="CC67">
        <v>-1.0563</v>
      </c>
      <c r="CD67">
        <v>5.1162000000000001</v>
      </c>
      <c r="CE67">
        <v>2103174</v>
      </c>
      <c r="CF67">
        <v>2</v>
      </c>
      <c r="CI67">
        <v>4.1106999999999996</v>
      </c>
      <c r="CJ67">
        <v>7.2736000000000001</v>
      </c>
      <c r="CK67">
        <v>8.94</v>
      </c>
      <c r="CL67">
        <v>10.9564</v>
      </c>
      <c r="CM67">
        <v>11.553599999999999</v>
      </c>
      <c r="CN67">
        <v>16.2164</v>
      </c>
      <c r="CO67">
        <v>4.6936999999999998</v>
      </c>
      <c r="CP67">
        <v>7.7156000000000002</v>
      </c>
      <c r="CQ67">
        <v>9.6968999999999994</v>
      </c>
      <c r="CR67">
        <v>11.6953</v>
      </c>
      <c r="CS67">
        <v>12.2813</v>
      </c>
      <c r="CT67">
        <v>16.0641</v>
      </c>
      <c r="CU67">
        <v>24.9419</v>
      </c>
      <c r="CV67">
        <v>25.0016</v>
      </c>
      <c r="CW67">
        <v>25.013300000000001</v>
      </c>
      <c r="CX67">
        <v>25.105799999999999</v>
      </c>
      <c r="CY67">
        <v>25.062899999999999</v>
      </c>
      <c r="CZ67">
        <v>24.766300000000001</v>
      </c>
      <c r="DB67">
        <v>11184</v>
      </c>
      <c r="DC67">
        <v>645</v>
      </c>
      <c r="DD67">
        <v>15</v>
      </c>
      <c r="DF67" t="s">
        <v>517</v>
      </c>
      <c r="DG67">
        <v>279</v>
      </c>
      <c r="DH67">
        <v>1232</v>
      </c>
      <c r="DI67">
        <v>7</v>
      </c>
      <c r="DJ67">
        <v>5</v>
      </c>
      <c r="DK67">
        <v>35</v>
      </c>
      <c r="DL67">
        <v>37.5</v>
      </c>
      <c r="DM67">
        <v>5.1545449999999997</v>
      </c>
      <c r="DN67">
        <v>1829.4641999999999</v>
      </c>
      <c r="DO67">
        <v>1818.5786000000001</v>
      </c>
      <c r="DP67">
        <v>1606.6642999999999</v>
      </c>
      <c r="DQ67">
        <v>1482.3715</v>
      </c>
      <c r="DR67">
        <v>1388.7428</v>
      </c>
      <c r="DS67">
        <v>1319.6570999999999</v>
      </c>
      <c r="DT67">
        <v>1263.7072000000001</v>
      </c>
      <c r="DU67">
        <v>97.9893</v>
      </c>
      <c r="DV67">
        <v>101.685</v>
      </c>
      <c r="DW67">
        <v>100.86499999999999</v>
      </c>
      <c r="DX67">
        <v>100.97709999999999</v>
      </c>
      <c r="DY67">
        <v>68.312100000000001</v>
      </c>
      <c r="DZ67">
        <v>46.877099999999999</v>
      </c>
      <c r="EA67">
        <v>86.892099999999999</v>
      </c>
      <c r="EB67">
        <v>32.345500000000001</v>
      </c>
      <c r="EC67">
        <v>19.807400000000001</v>
      </c>
      <c r="ED67">
        <v>12.6656</v>
      </c>
      <c r="EE67">
        <v>8.9077000000000002</v>
      </c>
      <c r="EF67">
        <v>6.4104000000000001</v>
      </c>
      <c r="EG67">
        <v>4.6306000000000003</v>
      </c>
      <c r="EH67">
        <v>3.3483000000000001</v>
      </c>
      <c r="EI67">
        <v>2.8195000000000001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5.491E-2</v>
      </c>
      <c r="EY67">
        <v>4.2720000000000001E-2</v>
      </c>
      <c r="EZ67">
        <v>3.6090999999999998E-2</v>
      </c>
      <c r="FA67">
        <v>1.3609E-2</v>
      </c>
      <c r="FB67">
        <v>3.8002000000000001E-2</v>
      </c>
      <c r="FC67">
        <v>2.2027999999999999E-2</v>
      </c>
      <c r="FD67">
        <v>1.9501999999999999E-2</v>
      </c>
      <c r="FE67">
        <v>-3.6000000000000001E-5</v>
      </c>
      <c r="FF67">
        <v>-8.2000000000000001E-5</v>
      </c>
      <c r="FG67">
        <v>-1.74E-4</v>
      </c>
      <c r="FH67">
        <v>-8.8999999999999995E-5</v>
      </c>
      <c r="FI67">
        <v>-2.02E-4</v>
      </c>
      <c r="FJ67">
        <v>2.0900000000000001E-4</v>
      </c>
      <c r="FK67">
        <v>7.9799999999999999E-4</v>
      </c>
      <c r="FL67">
        <v>8.1874000000000002E-2</v>
      </c>
      <c r="FM67">
        <v>7.7662999999999996E-2</v>
      </c>
      <c r="FN67">
        <v>7.5983999999999996E-2</v>
      </c>
      <c r="FO67">
        <v>7.7779000000000001E-2</v>
      </c>
      <c r="FP67">
        <v>8.7323999999999999E-2</v>
      </c>
      <c r="FQ67">
        <v>0.102032</v>
      </c>
      <c r="FR67">
        <v>9.6849000000000005E-2</v>
      </c>
      <c r="FS67">
        <v>-0.26878000000000002</v>
      </c>
      <c r="FT67">
        <v>-0.26444200000000001</v>
      </c>
      <c r="FU67">
        <v>-0.26283499999999999</v>
      </c>
      <c r="FV67">
        <v>-0.26582299999999998</v>
      </c>
      <c r="FW67">
        <v>-0.274615</v>
      </c>
      <c r="FX67">
        <v>-0.27464699999999997</v>
      </c>
      <c r="FY67">
        <v>-0.26925399999999999</v>
      </c>
      <c r="FZ67">
        <v>-1.345175</v>
      </c>
      <c r="GA67">
        <v>-1.313213</v>
      </c>
      <c r="GB67">
        <v>-1.3055730000000001</v>
      </c>
      <c r="GC67">
        <v>-1.327237</v>
      </c>
      <c r="GD67">
        <v>-1.3901539999999999</v>
      </c>
      <c r="GE67">
        <v>-1.405376</v>
      </c>
      <c r="GF67">
        <v>-1.365772</v>
      </c>
      <c r="GG67">
        <v>-0.42130899999999999</v>
      </c>
      <c r="GH67">
        <v>-0.38311099999999998</v>
      </c>
      <c r="GI67">
        <v>-0.37168899999999999</v>
      </c>
      <c r="GJ67">
        <v>-0.40432200000000001</v>
      </c>
      <c r="GK67">
        <v>-0.48802200000000001</v>
      </c>
      <c r="GL67">
        <v>-0.54116799999999998</v>
      </c>
      <c r="GM67">
        <v>-0.485626</v>
      </c>
      <c r="GN67">
        <v>-0.375224</v>
      </c>
      <c r="GO67">
        <v>-0.34347699999999998</v>
      </c>
      <c r="GP67">
        <v>-0.32995600000000003</v>
      </c>
      <c r="GQ67">
        <v>-0.35194300000000001</v>
      </c>
      <c r="GR67">
        <v>-0.41627799999999998</v>
      </c>
      <c r="GS67">
        <v>-0.408665</v>
      </c>
      <c r="GT67">
        <v>-0.369786</v>
      </c>
      <c r="GU67">
        <v>0.40464899999999998</v>
      </c>
      <c r="GV67">
        <v>0.36466900000000002</v>
      </c>
      <c r="GW67">
        <v>0.32098199999999999</v>
      </c>
      <c r="GX67">
        <v>0.25567400000000001</v>
      </c>
      <c r="GY67">
        <v>0.39575300000000002</v>
      </c>
      <c r="GZ67">
        <v>0.31272100000000003</v>
      </c>
      <c r="HA67">
        <v>0.27201999999999998</v>
      </c>
      <c r="HB67">
        <v>-60</v>
      </c>
      <c r="HC67">
        <v>-60</v>
      </c>
      <c r="HD67">
        <v>-55</v>
      </c>
      <c r="HE67">
        <v>-55</v>
      </c>
      <c r="HF67">
        <v>-55</v>
      </c>
      <c r="HG67">
        <v>20</v>
      </c>
      <c r="HH67">
        <v>-20</v>
      </c>
      <c r="HI67">
        <v>-1.7754529999999999</v>
      </c>
      <c r="HJ67">
        <v>-1.749932</v>
      </c>
      <c r="HK67">
        <v>-1.74133</v>
      </c>
      <c r="HL67">
        <v>-1.75989</v>
      </c>
      <c r="HM67">
        <v>-1.8132349999999999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742.99</v>
      </c>
      <c r="HX67">
        <v>0</v>
      </c>
      <c r="HZ67">
        <v>742.83600000000001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767.81899999999996</v>
      </c>
      <c r="IJ67">
        <v>0</v>
      </c>
      <c r="IL67">
        <v>767.62900000000002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776.60799999999995</v>
      </c>
      <c r="IV67">
        <v>0</v>
      </c>
      <c r="IX67">
        <v>776.88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756.90800000000002</v>
      </c>
      <c r="JH67">
        <v>0</v>
      </c>
      <c r="JJ67">
        <v>757.04100000000005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708.11</v>
      </c>
      <c r="JT67">
        <v>0</v>
      </c>
      <c r="JV67">
        <v>708.16700000000003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748.25599999999997</v>
      </c>
      <c r="KF67">
        <v>0.10199999999999999</v>
      </c>
      <c r="KH67">
        <v>748.29300000000001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777.34699999999998</v>
      </c>
      <c r="KR67">
        <v>2.5000000000000001E-2</v>
      </c>
      <c r="KT67">
        <v>777.45500000000004</v>
      </c>
      <c r="KU67">
        <v>2.5000000000000001E-2</v>
      </c>
      <c r="KV67">
        <v>149.7855519108</v>
      </c>
      <c r="KW67">
        <v>141.23626981179999</v>
      </c>
      <c r="KX67">
        <v>122.08078017119999</v>
      </c>
      <c r="KY67">
        <v>115.2973728985</v>
      </c>
      <c r="KZ67">
        <v>121.2705762672</v>
      </c>
      <c r="LA67">
        <v>134.6472532272</v>
      </c>
      <c r="LB67">
        <v>122.38877861280001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-27.904135199999995</v>
      </c>
      <c r="LI67">
        <v>-6.8390515999999995</v>
      </c>
      <c r="LJ67">
        <v>-73.815132950000006</v>
      </c>
      <c r="LK67">
        <v>-55.992775894000005</v>
      </c>
      <c r="LL67">
        <v>-46.892265440999999</v>
      </c>
      <c r="LM67">
        <v>-17.94424424</v>
      </c>
      <c r="LN67">
        <v>-52.547821199999994</v>
      </c>
      <c r="LO67">
        <v>-31.251346111999997</v>
      </c>
      <c r="LP67">
        <v>-27.725171599999996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106.52718</v>
      </c>
      <c r="LY67">
        <v>104.99592</v>
      </c>
      <c r="LZ67">
        <v>95.773150000000001</v>
      </c>
      <c r="MA67">
        <v>96.793949999999995</v>
      </c>
      <c r="MB67">
        <v>99.727924999999999</v>
      </c>
      <c r="MC67">
        <v>0</v>
      </c>
      <c r="MD67">
        <v>0</v>
      </c>
      <c r="ME67">
        <v>-41.283773993700002</v>
      </c>
      <c r="MF67">
        <v>-38.956642035000002</v>
      </c>
      <c r="MG67">
        <v>-37.490410984999997</v>
      </c>
      <c r="MH67">
        <v>-40.827263026200001</v>
      </c>
      <c r="MI67">
        <v>-33.3378076662</v>
      </c>
      <c r="MJ67">
        <v>-25.368386452799999</v>
      </c>
      <c r="MK67">
        <v>-42.1970629546</v>
      </c>
      <c r="ML67">
        <v>141.21382496709998</v>
      </c>
      <c r="MM67">
        <v>151.28277188279998</v>
      </c>
      <c r="MN67">
        <v>133.47125374519999</v>
      </c>
      <c r="MO67">
        <v>153.31981563229999</v>
      </c>
      <c r="MP67">
        <v>135.112872401</v>
      </c>
      <c r="MQ67">
        <v>50.123385462400009</v>
      </c>
      <c r="MR67">
        <v>45.62749245820001</v>
      </c>
    </row>
    <row r="68" spans="1:356" x14ac:dyDescent="0.25">
      <c r="A68">
        <v>17</v>
      </c>
      <c r="B68" t="s">
        <v>449</v>
      </c>
      <c r="C68" s="3">
        <v>42805.573159722226</v>
      </c>
      <c r="D68">
        <v>62.142299999999999</v>
      </c>
      <c r="E68">
        <v>62.491</v>
      </c>
      <c r="F68">
        <v>32</v>
      </c>
      <c r="G68">
        <v>61</v>
      </c>
      <c r="H68">
        <v>1.1893</v>
      </c>
      <c r="I68">
        <v>837.78740000000005</v>
      </c>
      <c r="J68">
        <v>21015</v>
      </c>
      <c r="K68">
        <v>29</v>
      </c>
      <c r="L68">
        <v>239962</v>
      </c>
      <c r="M68">
        <v>239921</v>
      </c>
      <c r="N68">
        <v>239988</v>
      </c>
      <c r="O68">
        <v>239996</v>
      </c>
      <c r="P68">
        <v>139337</v>
      </c>
      <c r="Q68">
        <v>139295</v>
      </c>
      <c r="R68">
        <v>220947</v>
      </c>
      <c r="S68">
        <v>220954</v>
      </c>
      <c r="T68">
        <v>239749</v>
      </c>
      <c r="U68">
        <v>239947</v>
      </c>
      <c r="V68">
        <v>215467</v>
      </c>
      <c r="W68">
        <v>215392</v>
      </c>
      <c r="X68">
        <v>215608</v>
      </c>
      <c r="Y68">
        <v>215590</v>
      </c>
      <c r="Z68">
        <v>294041</v>
      </c>
      <c r="AA68">
        <v>294025</v>
      </c>
      <c r="AB68">
        <v>1344.9301</v>
      </c>
      <c r="AC68">
        <v>21000.914100000002</v>
      </c>
      <c r="AD68">
        <v>6</v>
      </c>
      <c r="AE68">
        <v>36.611699999999999</v>
      </c>
      <c r="AF68">
        <v>36.611699999999999</v>
      </c>
      <c r="AG68">
        <v>36.611699999999999</v>
      </c>
      <c r="AH68">
        <v>36.611699999999999</v>
      </c>
      <c r="AI68">
        <v>36.611699999999999</v>
      </c>
      <c r="AJ68">
        <v>36.611699999999999</v>
      </c>
      <c r="AK68">
        <v>36.611699999999999</v>
      </c>
      <c r="AL68">
        <v>1165.8203000000001</v>
      </c>
      <c r="AM68">
        <v>1096.6959999999999</v>
      </c>
      <c r="AN68">
        <v>1045</v>
      </c>
      <c r="AO68">
        <v>862.47850000000005</v>
      </c>
      <c r="AP68">
        <v>1032.1364000000001</v>
      </c>
      <c r="AQ68">
        <v>961.48559999999998</v>
      </c>
      <c r="AR68">
        <v>942.32039999999995</v>
      </c>
      <c r="AS68">
        <v>922.54219999999998</v>
      </c>
      <c r="AT68">
        <v>905.73599999999999</v>
      </c>
      <c r="AU68">
        <v>896.60820000000001</v>
      </c>
      <c r="AV68">
        <v>885.02809999999999</v>
      </c>
      <c r="AW68">
        <v>866.9873</v>
      </c>
      <c r="AX68">
        <v>15.8</v>
      </c>
      <c r="AY68">
        <v>17.600000000000001</v>
      </c>
      <c r="AZ68">
        <v>30.402799999999999</v>
      </c>
      <c r="BA68">
        <v>18.511600000000001</v>
      </c>
      <c r="BB68">
        <v>11.6898</v>
      </c>
      <c r="BC68">
        <v>8.1841000000000008</v>
      </c>
      <c r="BD68">
        <v>5.8803999999999998</v>
      </c>
      <c r="BE68">
        <v>4.1927000000000003</v>
      </c>
      <c r="BF68">
        <v>3.0276000000000001</v>
      </c>
      <c r="BG68">
        <v>2.5695999999999999</v>
      </c>
      <c r="BH68">
        <v>2.5910000000000002</v>
      </c>
      <c r="BI68">
        <v>85.74</v>
      </c>
      <c r="BJ68">
        <v>131.18</v>
      </c>
      <c r="BK68">
        <v>138.41999999999999</v>
      </c>
      <c r="BL68">
        <v>207.95</v>
      </c>
      <c r="BM68">
        <v>201.36</v>
      </c>
      <c r="BN68">
        <v>298.51</v>
      </c>
      <c r="BO68">
        <v>280.77999999999997</v>
      </c>
      <c r="BP68">
        <v>416.29</v>
      </c>
      <c r="BQ68">
        <v>398.26</v>
      </c>
      <c r="BR68">
        <v>586.87</v>
      </c>
      <c r="BS68">
        <v>542.51</v>
      </c>
      <c r="BT68">
        <v>813.28</v>
      </c>
      <c r="BU68">
        <v>660.37</v>
      </c>
      <c r="BV68">
        <v>980.79</v>
      </c>
      <c r="BW68">
        <v>51.1</v>
      </c>
      <c r="BX68">
        <v>47.9</v>
      </c>
      <c r="BY68">
        <v>39.130400000000002</v>
      </c>
      <c r="BZ68">
        <v>2.3636360000000001</v>
      </c>
      <c r="CA68">
        <v>3.0933000000000002</v>
      </c>
      <c r="CB68">
        <v>3.6320000000000001</v>
      </c>
      <c r="CC68">
        <v>-2.2320000000000002</v>
      </c>
      <c r="CD68">
        <v>3.0933000000000002</v>
      </c>
      <c r="CE68">
        <v>5801222</v>
      </c>
      <c r="CF68">
        <v>1</v>
      </c>
      <c r="CI68">
        <v>4.3849999999999998</v>
      </c>
      <c r="CJ68">
        <v>7.84</v>
      </c>
      <c r="CK68">
        <v>9.5707000000000004</v>
      </c>
      <c r="CL68">
        <v>11.52</v>
      </c>
      <c r="CM68">
        <v>12.482100000000001</v>
      </c>
      <c r="CN68">
        <v>17.354299999999999</v>
      </c>
      <c r="CO68">
        <v>5.1127000000000002</v>
      </c>
      <c r="CP68">
        <v>8.3697999999999997</v>
      </c>
      <c r="CQ68">
        <v>10.2873</v>
      </c>
      <c r="CR68">
        <v>12.2159</v>
      </c>
      <c r="CS68">
        <v>12.9778</v>
      </c>
      <c r="CT68">
        <v>19.025400000000001</v>
      </c>
      <c r="CU68">
        <v>25.0291</v>
      </c>
      <c r="CV68">
        <v>25.031600000000001</v>
      </c>
      <c r="CW68">
        <v>24.925699999999999</v>
      </c>
      <c r="CX68">
        <v>24.959700000000002</v>
      </c>
      <c r="CY68">
        <v>24.934000000000001</v>
      </c>
      <c r="CZ68">
        <v>24.7151</v>
      </c>
      <c r="DB68">
        <v>11184</v>
      </c>
      <c r="DC68">
        <v>645</v>
      </c>
      <c r="DD68">
        <v>16</v>
      </c>
      <c r="DF68" t="s">
        <v>517</v>
      </c>
      <c r="DG68">
        <v>254</v>
      </c>
      <c r="DH68">
        <v>1249</v>
      </c>
      <c r="DI68">
        <v>6</v>
      </c>
      <c r="DJ68">
        <v>5</v>
      </c>
      <c r="DK68">
        <v>35</v>
      </c>
      <c r="DL68">
        <v>37.5</v>
      </c>
      <c r="DM68">
        <v>2.3636360000000001</v>
      </c>
      <c r="DN68">
        <v>1930.4286</v>
      </c>
      <c r="DO68">
        <v>1993.5</v>
      </c>
      <c r="DP68">
        <v>1688.5643</v>
      </c>
      <c r="DQ68">
        <v>1554.3857</v>
      </c>
      <c r="DR68">
        <v>1517.2858000000001</v>
      </c>
      <c r="DS68">
        <v>1393.55</v>
      </c>
      <c r="DT68">
        <v>1295.7428</v>
      </c>
      <c r="DU68">
        <v>94.667900000000003</v>
      </c>
      <c r="DV68">
        <v>96.192899999999995</v>
      </c>
      <c r="DW68">
        <v>89.241399999999999</v>
      </c>
      <c r="DX68">
        <v>93.064999999999998</v>
      </c>
      <c r="DY68">
        <v>65.460700000000003</v>
      </c>
      <c r="DZ68">
        <v>43.725700000000003</v>
      </c>
      <c r="EA68">
        <v>86.17</v>
      </c>
      <c r="EB68">
        <v>30.402799999999999</v>
      </c>
      <c r="EC68">
        <v>18.511600000000001</v>
      </c>
      <c r="ED68">
        <v>11.6898</v>
      </c>
      <c r="EE68">
        <v>8.1841000000000008</v>
      </c>
      <c r="EF68">
        <v>5.8803999999999998</v>
      </c>
      <c r="EG68">
        <v>4.1927000000000003</v>
      </c>
      <c r="EH68">
        <v>3.0276000000000001</v>
      </c>
      <c r="EI68">
        <v>2.5695999999999999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5.9594000000000001E-2</v>
      </c>
      <c r="EY68">
        <v>4.7086999999999997E-2</v>
      </c>
      <c r="EZ68">
        <v>4.1554000000000001E-2</v>
      </c>
      <c r="FA68">
        <v>1.6542000000000001E-2</v>
      </c>
      <c r="FB68">
        <v>4.3542999999999998E-2</v>
      </c>
      <c r="FC68">
        <v>2.5219999999999999E-2</v>
      </c>
      <c r="FD68">
        <v>2.2152999999999999E-2</v>
      </c>
      <c r="FE68">
        <v>-4.6999999999999997E-5</v>
      </c>
      <c r="FF68">
        <v>-9.3999999999999994E-5</v>
      </c>
      <c r="FG68">
        <v>-2.0000000000000001E-4</v>
      </c>
      <c r="FH68">
        <v>-1.0399999999999999E-4</v>
      </c>
      <c r="FI68">
        <v>-2.9500000000000001E-4</v>
      </c>
      <c r="FJ68">
        <v>1.2400000000000001E-4</v>
      </c>
      <c r="FK68">
        <v>7.8100000000000001E-4</v>
      </c>
      <c r="FL68">
        <v>8.1275E-2</v>
      </c>
      <c r="FM68">
        <v>7.7085000000000001E-2</v>
      </c>
      <c r="FN68">
        <v>7.5427999999999995E-2</v>
      </c>
      <c r="FO68">
        <v>7.7212000000000003E-2</v>
      </c>
      <c r="FP68">
        <v>8.6674000000000001E-2</v>
      </c>
      <c r="FQ68">
        <v>0.101233</v>
      </c>
      <c r="FR68">
        <v>9.6117999999999995E-2</v>
      </c>
      <c r="FS68">
        <v>-0.27659600000000001</v>
      </c>
      <c r="FT68">
        <v>-0.27227099999999999</v>
      </c>
      <c r="FU68">
        <v>-0.27043600000000001</v>
      </c>
      <c r="FV68">
        <v>-0.27351199999999998</v>
      </c>
      <c r="FW68">
        <v>-0.282503</v>
      </c>
      <c r="FX68">
        <v>-0.28243800000000002</v>
      </c>
      <c r="FY68">
        <v>-0.27672799999999997</v>
      </c>
      <c r="FZ68">
        <v>-1.347677</v>
      </c>
      <c r="GA68">
        <v>-1.316675</v>
      </c>
      <c r="GB68">
        <v>-1.3068</v>
      </c>
      <c r="GC68">
        <v>-1.329064</v>
      </c>
      <c r="GD68">
        <v>-1.388641</v>
      </c>
      <c r="GE68">
        <v>-1.4040319999999999</v>
      </c>
      <c r="GF68">
        <v>-1.363469</v>
      </c>
      <c r="GG68">
        <v>-0.43368400000000001</v>
      </c>
      <c r="GH68">
        <v>-0.394007</v>
      </c>
      <c r="GI68">
        <v>-0.38257400000000003</v>
      </c>
      <c r="GJ68">
        <v>-0.416267</v>
      </c>
      <c r="GK68">
        <v>-0.50195800000000002</v>
      </c>
      <c r="GL68">
        <v>-0.55733699999999997</v>
      </c>
      <c r="GM68">
        <v>-0.50067499999999998</v>
      </c>
      <c r="GN68">
        <v>-0.37181999999999998</v>
      </c>
      <c r="GO68">
        <v>-0.34126200000000001</v>
      </c>
      <c r="GP68">
        <v>-0.3271</v>
      </c>
      <c r="GQ68">
        <v>-0.34865800000000002</v>
      </c>
      <c r="GR68">
        <v>-0.41357899999999997</v>
      </c>
      <c r="GS68">
        <v>-0.40470200000000001</v>
      </c>
      <c r="GT68">
        <v>-0.36508299999999999</v>
      </c>
      <c r="GU68">
        <v>0.39888400000000002</v>
      </c>
      <c r="GV68">
        <v>0.35400300000000001</v>
      </c>
      <c r="GW68">
        <v>0.30080000000000001</v>
      </c>
      <c r="GX68">
        <v>0.23700399999999999</v>
      </c>
      <c r="GY68">
        <v>0.35966900000000002</v>
      </c>
      <c r="GZ68">
        <v>0.284578</v>
      </c>
      <c r="HA68">
        <v>0.24792</v>
      </c>
      <c r="HB68">
        <v>-55</v>
      </c>
      <c r="HC68">
        <v>-55</v>
      </c>
      <c r="HD68">
        <v>-50</v>
      </c>
      <c r="HE68">
        <v>-50</v>
      </c>
      <c r="HF68">
        <v>-55</v>
      </c>
      <c r="HG68">
        <v>10</v>
      </c>
      <c r="HH68">
        <v>-10</v>
      </c>
      <c r="HI68">
        <v>-1.832613</v>
      </c>
      <c r="HJ68">
        <v>-1.80606</v>
      </c>
      <c r="HK68">
        <v>-1.796573</v>
      </c>
      <c r="HL68">
        <v>-1.8159099999999999</v>
      </c>
      <c r="HM68">
        <v>-1.8697649999999999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742.99</v>
      </c>
      <c r="HX68">
        <v>0</v>
      </c>
      <c r="HZ68">
        <v>742.83600000000001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767.81899999999996</v>
      </c>
      <c r="IJ68">
        <v>0</v>
      </c>
      <c r="IL68">
        <v>767.62900000000002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776.60799999999995</v>
      </c>
      <c r="IV68">
        <v>0</v>
      </c>
      <c r="IX68">
        <v>776.88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756.90800000000002</v>
      </c>
      <c r="JH68">
        <v>0</v>
      </c>
      <c r="JJ68">
        <v>757.04100000000005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708.11</v>
      </c>
      <c r="JT68">
        <v>0</v>
      </c>
      <c r="JV68">
        <v>708.16700000000003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748.25599999999997</v>
      </c>
      <c r="KF68">
        <v>0.10199999999999999</v>
      </c>
      <c r="KH68">
        <v>748.29300000000001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777.34699999999998</v>
      </c>
      <c r="KR68">
        <v>2.5000000000000001E-2</v>
      </c>
      <c r="KT68">
        <v>777.45500000000004</v>
      </c>
      <c r="KU68">
        <v>2.5000000000000001E-2</v>
      </c>
      <c r="KV68">
        <v>156.89558446499998</v>
      </c>
      <c r="KW68">
        <v>153.6689475</v>
      </c>
      <c r="KX68">
        <v>127.36502802039999</v>
      </c>
      <c r="KY68">
        <v>120.01722866840001</v>
      </c>
      <c r="KZ68">
        <v>131.50922942920002</v>
      </c>
      <c r="LA68">
        <v>141.07324715000001</v>
      </c>
      <c r="LB68">
        <v>124.5442064504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-28.695700800000001</v>
      </c>
      <c r="LI68">
        <v>-7.0288911999999986</v>
      </c>
      <c r="LJ68">
        <v>-80.250122319000013</v>
      </c>
      <c r="LK68">
        <v>-61.874508275000004</v>
      </c>
      <c r="LL68">
        <v>-54.041407199999995</v>
      </c>
      <c r="LM68">
        <v>-21.847154032000002</v>
      </c>
      <c r="LN68">
        <v>-60.05594596800001</v>
      </c>
      <c r="LO68">
        <v>-35.583787007999995</v>
      </c>
      <c r="LP68">
        <v>-31.269798046000002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100.79371500000001</v>
      </c>
      <c r="LY68">
        <v>99.333299999999994</v>
      </c>
      <c r="LZ68">
        <v>89.828649999999996</v>
      </c>
      <c r="MA68">
        <v>90.79549999999999</v>
      </c>
      <c r="MB68">
        <v>102.837075</v>
      </c>
      <c r="MC68">
        <v>0</v>
      </c>
      <c r="MD68">
        <v>0</v>
      </c>
      <c r="ME68">
        <v>-41.055953543600005</v>
      </c>
      <c r="MF68">
        <v>-37.900675950299998</v>
      </c>
      <c r="MG68">
        <v>-34.1414393636</v>
      </c>
      <c r="MH68">
        <v>-38.739888354999998</v>
      </c>
      <c r="MI68">
        <v>-32.858522050600001</v>
      </c>
      <c r="MJ68">
        <v>-24.3699504609</v>
      </c>
      <c r="MK68">
        <v>-43.143164749999997</v>
      </c>
      <c r="ML68">
        <v>136.38322360239997</v>
      </c>
      <c r="MM68">
        <v>153.22706327469996</v>
      </c>
      <c r="MN68">
        <v>129.01083145679999</v>
      </c>
      <c r="MO68">
        <v>150.22568628139999</v>
      </c>
      <c r="MP68">
        <v>141.4318364106</v>
      </c>
      <c r="MQ68">
        <v>52.423808881100015</v>
      </c>
      <c r="MR68">
        <v>43.102352454399991</v>
      </c>
    </row>
    <row r="69" spans="1:356" x14ac:dyDescent="0.25">
      <c r="A69">
        <v>17</v>
      </c>
      <c r="B69" t="s">
        <v>450</v>
      </c>
      <c r="C69" s="3">
        <v>42805.574224537035</v>
      </c>
      <c r="D69">
        <v>62.659599999999998</v>
      </c>
      <c r="E69">
        <v>62.935700000000004</v>
      </c>
      <c r="F69">
        <v>29</v>
      </c>
      <c r="G69">
        <v>67</v>
      </c>
      <c r="H69">
        <v>1.1893</v>
      </c>
      <c r="I69">
        <v>922.68809999999996</v>
      </c>
      <c r="J69">
        <v>22712</v>
      </c>
      <c r="K69">
        <v>29</v>
      </c>
      <c r="L69">
        <v>239962</v>
      </c>
      <c r="M69">
        <v>239921</v>
      </c>
      <c r="N69">
        <v>239988</v>
      </c>
      <c r="O69">
        <v>239996</v>
      </c>
      <c r="P69">
        <v>139337</v>
      </c>
      <c r="Q69">
        <v>139295</v>
      </c>
      <c r="R69">
        <v>220947</v>
      </c>
      <c r="S69">
        <v>220954</v>
      </c>
      <c r="T69">
        <v>239749</v>
      </c>
      <c r="U69">
        <v>239947</v>
      </c>
      <c r="V69">
        <v>215467</v>
      </c>
      <c r="W69">
        <v>215392</v>
      </c>
      <c r="X69">
        <v>215608</v>
      </c>
      <c r="Y69">
        <v>215590</v>
      </c>
      <c r="Z69">
        <v>294041</v>
      </c>
      <c r="AA69">
        <v>294025</v>
      </c>
      <c r="AB69">
        <v>1344.9301</v>
      </c>
      <c r="AC69">
        <v>21021.787100000001</v>
      </c>
      <c r="AD69">
        <v>6</v>
      </c>
      <c r="AE69">
        <v>37.598700000000001</v>
      </c>
      <c r="AF69">
        <v>37.598700000000001</v>
      </c>
      <c r="AG69">
        <v>37.598700000000001</v>
      </c>
      <c r="AH69">
        <v>37.598700000000001</v>
      </c>
      <c r="AI69">
        <v>37.598700000000001</v>
      </c>
      <c r="AJ69">
        <v>37.598700000000001</v>
      </c>
      <c r="AK69">
        <v>37.598700000000001</v>
      </c>
      <c r="AL69">
        <v>1191.6016</v>
      </c>
      <c r="AM69">
        <v>1119.0236</v>
      </c>
      <c r="AN69">
        <v>1061.8334</v>
      </c>
      <c r="AO69">
        <v>872.87620000000004</v>
      </c>
      <c r="AP69">
        <v>1060.7864999999999</v>
      </c>
      <c r="AQ69">
        <v>988.45669999999996</v>
      </c>
      <c r="AR69">
        <v>967.90629999999999</v>
      </c>
      <c r="AS69">
        <v>947.46280000000002</v>
      </c>
      <c r="AT69">
        <v>930.4221</v>
      </c>
      <c r="AU69">
        <v>919.54679999999996</v>
      </c>
      <c r="AV69">
        <v>907.60929999999996</v>
      </c>
      <c r="AW69">
        <v>889.52350000000001</v>
      </c>
      <c r="AX69">
        <v>15.8</v>
      </c>
      <c r="AY69">
        <v>20.2</v>
      </c>
      <c r="AZ69">
        <v>30.745899999999999</v>
      </c>
      <c r="BA69">
        <v>18.499500000000001</v>
      </c>
      <c r="BB69">
        <v>11.613200000000001</v>
      </c>
      <c r="BC69">
        <v>8.1300000000000008</v>
      </c>
      <c r="BD69">
        <v>5.8353999999999999</v>
      </c>
      <c r="BE69">
        <v>4.2145000000000001</v>
      </c>
      <c r="BF69">
        <v>3.0575999999999999</v>
      </c>
      <c r="BG69">
        <v>2.5695000000000001</v>
      </c>
      <c r="BH69">
        <v>2.5897999999999999</v>
      </c>
      <c r="BI69">
        <v>87.15</v>
      </c>
      <c r="BJ69">
        <v>136.33000000000001</v>
      </c>
      <c r="BK69">
        <v>140.34</v>
      </c>
      <c r="BL69">
        <v>215.84</v>
      </c>
      <c r="BM69">
        <v>203.28</v>
      </c>
      <c r="BN69">
        <v>310.24</v>
      </c>
      <c r="BO69">
        <v>282.86</v>
      </c>
      <c r="BP69">
        <v>432.16</v>
      </c>
      <c r="BQ69">
        <v>396.69</v>
      </c>
      <c r="BR69">
        <v>600.45000000000005</v>
      </c>
      <c r="BS69">
        <v>545.22</v>
      </c>
      <c r="BT69">
        <v>833.34</v>
      </c>
      <c r="BU69">
        <v>660.5</v>
      </c>
      <c r="BV69">
        <v>1012.57</v>
      </c>
      <c r="BW69">
        <v>50.7</v>
      </c>
      <c r="BX69">
        <v>48</v>
      </c>
      <c r="BY69">
        <v>42.579599999999999</v>
      </c>
      <c r="BZ69">
        <v>1.936364</v>
      </c>
      <c r="CA69">
        <v>1.8614999999999999</v>
      </c>
      <c r="CB69">
        <v>3.5</v>
      </c>
      <c r="CC69">
        <v>-1.5948</v>
      </c>
      <c r="CD69">
        <v>1.8614999999999999</v>
      </c>
      <c r="CE69">
        <v>5801224</v>
      </c>
      <c r="CF69">
        <v>2</v>
      </c>
      <c r="CI69">
        <v>4.1913999999999998</v>
      </c>
      <c r="CJ69">
        <v>7.5442999999999998</v>
      </c>
      <c r="CK69">
        <v>9.2563999999999993</v>
      </c>
      <c r="CL69">
        <v>11.28</v>
      </c>
      <c r="CM69">
        <v>11.587899999999999</v>
      </c>
      <c r="CN69">
        <v>17.277100000000001</v>
      </c>
      <c r="CO69">
        <v>4.6734</v>
      </c>
      <c r="CP69">
        <v>8.1562999999999999</v>
      </c>
      <c r="CQ69">
        <v>9.8734000000000002</v>
      </c>
      <c r="CR69">
        <v>12.0656</v>
      </c>
      <c r="CS69">
        <v>12.4719</v>
      </c>
      <c r="CT69">
        <v>19.3813</v>
      </c>
      <c r="CU69">
        <v>24.895700000000001</v>
      </c>
      <c r="CV69">
        <v>24.923200000000001</v>
      </c>
      <c r="CW69">
        <v>25.0303</v>
      </c>
      <c r="CX69">
        <v>25.113099999999999</v>
      </c>
      <c r="CY69">
        <v>25.189699999999998</v>
      </c>
      <c r="CZ69">
        <v>24.855899999999998</v>
      </c>
      <c r="DB69">
        <v>11184</v>
      </c>
      <c r="DC69">
        <v>645</v>
      </c>
      <c r="DD69">
        <v>17</v>
      </c>
      <c r="DF69" t="s">
        <v>517</v>
      </c>
      <c r="DG69">
        <v>254</v>
      </c>
      <c r="DH69">
        <v>1249</v>
      </c>
      <c r="DI69">
        <v>6</v>
      </c>
      <c r="DJ69">
        <v>5</v>
      </c>
      <c r="DK69">
        <v>35</v>
      </c>
      <c r="DL69">
        <v>28</v>
      </c>
      <c r="DM69">
        <v>1.936364</v>
      </c>
      <c r="DN69">
        <v>1887.1</v>
      </c>
      <c r="DO69">
        <v>1904.2715000000001</v>
      </c>
      <c r="DP69">
        <v>1645.3</v>
      </c>
      <c r="DQ69">
        <v>1517.6357</v>
      </c>
      <c r="DR69">
        <v>1412.3286000000001</v>
      </c>
      <c r="DS69">
        <v>1307.1285</v>
      </c>
      <c r="DT69">
        <v>1250.9357</v>
      </c>
      <c r="DU69">
        <v>99.087100000000007</v>
      </c>
      <c r="DV69">
        <v>103.3014</v>
      </c>
      <c r="DW69">
        <v>101.2071</v>
      </c>
      <c r="DX69">
        <v>100.86360000000001</v>
      </c>
      <c r="DY69">
        <v>72.998599999999996</v>
      </c>
      <c r="DZ69">
        <v>48.179299999999998</v>
      </c>
      <c r="EA69">
        <v>88.490700000000004</v>
      </c>
      <c r="EB69">
        <v>30.745899999999999</v>
      </c>
      <c r="EC69">
        <v>18.499500000000001</v>
      </c>
      <c r="ED69">
        <v>11.613200000000001</v>
      </c>
      <c r="EE69">
        <v>8.1300000000000008</v>
      </c>
      <c r="EF69">
        <v>5.8353999999999999</v>
      </c>
      <c r="EG69">
        <v>4.2145000000000001</v>
      </c>
      <c r="EH69">
        <v>3.0575999999999999</v>
      </c>
      <c r="EI69">
        <v>2.5695000000000001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6.0282000000000002E-2</v>
      </c>
      <c r="EY69">
        <v>4.7462999999999998E-2</v>
      </c>
      <c r="EZ69">
        <v>4.283E-2</v>
      </c>
      <c r="FA69">
        <v>1.721E-2</v>
      </c>
      <c r="FB69">
        <v>4.3326000000000003E-2</v>
      </c>
      <c r="FC69">
        <v>2.5891999999999998E-2</v>
      </c>
      <c r="FD69">
        <v>2.2675000000000001E-2</v>
      </c>
      <c r="FE69">
        <v>-4.6999999999999997E-5</v>
      </c>
      <c r="FF69">
        <v>-9.3999999999999994E-5</v>
      </c>
      <c r="FG69">
        <v>-2.0100000000000001E-4</v>
      </c>
      <c r="FH69">
        <v>-1.0399999999999999E-4</v>
      </c>
      <c r="FI69">
        <v>-2.9700000000000001E-4</v>
      </c>
      <c r="FJ69">
        <v>3.28E-4</v>
      </c>
      <c r="FK69">
        <v>9.2900000000000003E-4</v>
      </c>
      <c r="FL69">
        <v>8.1337000000000007E-2</v>
      </c>
      <c r="FM69">
        <v>7.7151999999999998E-2</v>
      </c>
      <c r="FN69">
        <v>7.5491000000000003E-2</v>
      </c>
      <c r="FO69">
        <v>7.7271000000000006E-2</v>
      </c>
      <c r="FP69">
        <v>8.6758000000000002E-2</v>
      </c>
      <c r="FQ69">
        <v>0.101351</v>
      </c>
      <c r="FR69">
        <v>9.6213999999999994E-2</v>
      </c>
      <c r="FS69">
        <v>-0.27588099999999999</v>
      </c>
      <c r="FT69">
        <v>-0.27146999999999999</v>
      </c>
      <c r="FU69">
        <v>-0.26962999999999998</v>
      </c>
      <c r="FV69">
        <v>-0.27276</v>
      </c>
      <c r="FW69">
        <v>-0.28153099999999998</v>
      </c>
      <c r="FX69">
        <v>-0.28156799999999998</v>
      </c>
      <c r="FY69">
        <v>-0.27598</v>
      </c>
      <c r="FZ69">
        <v>-1.34735</v>
      </c>
      <c r="GA69">
        <v>-1.3157049999999999</v>
      </c>
      <c r="GB69">
        <v>-1.305156</v>
      </c>
      <c r="GC69">
        <v>-1.327825</v>
      </c>
      <c r="GD69">
        <v>-1.385985</v>
      </c>
      <c r="GE69">
        <v>-1.4026650000000001</v>
      </c>
      <c r="GF69">
        <v>-1.3629899999999999</v>
      </c>
      <c r="GG69">
        <v>-0.433419</v>
      </c>
      <c r="GH69">
        <v>-0.39402799999999999</v>
      </c>
      <c r="GI69">
        <v>-0.38249899999999998</v>
      </c>
      <c r="GJ69">
        <v>-0.41600700000000002</v>
      </c>
      <c r="GK69">
        <v>-0.50227900000000003</v>
      </c>
      <c r="GL69">
        <v>-0.557396</v>
      </c>
      <c r="GM69">
        <v>-0.50043800000000005</v>
      </c>
      <c r="GN69">
        <v>-0.37053399999999997</v>
      </c>
      <c r="GO69">
        <v>-0.33942699999999998</v>
      </c>
      <c r="GP69">
        <v>-0.32552300000000001</v>
      </c>
      <c r="GQ69">
        <v>-0.34740399999999999</v>
      </c>
      <c r="GR69">
        <v>-0.41053400000000001</v>
      </c>
      <c r="GS69">
        <v>-0.40251900000000002</v>
      </c>
      <c r="GT69">
        <v>-0.363736</v>
      </c>
      <c r="GU69">
        <v>0.39740999999999999</v>
      </c>
      <c r="GV69">
        <v>0.35240899999999997</v>
      </c>
      <c r="GW69">
        <v>0.298404</v>
      </c>
      <c r="GX69">
        <v>0.23533000000000001</v>
      </c>
      <c r="GY69">
        <v>0.361093</v>
      </c>
      <c r="GZ69">
        <v>0.28292099999999998</v>
      </c>
      <c r="HA69">
        <v>0.24781</v>
      </c>
      <c r="HB69">
        <v>-55</v>
      </c>
      <c r="HC69">
        <v>-55</v>
      </c>
      <c r="HD69">
        <v>-50</v>
      </c>
      <c r="HE69">
        <v>-50</v>
      </c>
      <c r="HF69">
        <v>-55</v>
      </c>
      <c r="HG69">
        <v>0</v>
      </c>
      <c r="HH69">
        <v>0</v>
      </c>
      <c r="HI69">
        <v>-1.8318099999999999</v>
      </c>
      <c r="HJ69">
        <v>-1.805407</v>
      </c>
      <c r="HK69">
        <v>-1.796162</v>
      </c>
      <c r="HL69">
        <v>-1.815429</v>
      </c>
      <c r="HM69">
        <v>-1.869157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742.99</v>
      </c>
      <c r="HX69">
        <v>0</v>
      </c>
      <c r="HZ69">
        <v>742.83600000000001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767.81899999999996</v>
      </c>
      <c r="IJ69">
        <v>0</v>
      </c>
      <c r="IL69">
        <v>767.62900000000002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776.60799999999995</v>
      </c>
      <c r="IV69">
        <v>0</v>
      </c>
      <c r="IX69">
        <v>776.88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756.90800000000002</v>
      </c>
      <c r="JH69">
        <v>0</v>
      </c>
      <c r="JJ69">
        <v>757.04100000000005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708.11</v>
      </c>
      <c r="JT69">
        <v>0</v>
      </c>
      <c r="JV69">
        <v>708.16700000000003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748.25599999999997</v>
      </c>
      <c r="KF69">
        <v>0.10199999999999999</v>
      </c>
      <c r="KH69">
        <v>748.29300000000001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777.34699999999998</v>
      </c>
      <c r="KR69">
        <v>2.5000000000000001E-2</v>
      </c>
      <c r="KT69">
        <v>777.45500000000004</v>
      </c>
      <c r="KU69">
        <v>2.5000000000000001E-2</v>
      </c>
      <c r="KV69">
        <v>153.49105270000001</v>
      </c>
      <c r="KW69">
        <v>146.918354768</v>
      </c>
      <c r="KX69">
        <v>124.2053423</v>
      </c>
      <c r="KY69">
        <v>117.26922817470002</v>
      </c>
      <c r="KZ69">
        <v>122.53080467880001</v>
      </c>
      <c r="LA69">
        <v>132.47878060349998</v>
      </c>
      <c r="LB69">
        <v>120.35752743979999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-28.607308799999998</v>
      </c>
      <c r="LI69">
        <v>-7.0098919999999998</v>
      </c>
      <c r="LJ69">
        <v>-81.157627250000019</v>
      </c>
      <c r="LK69">
        <v>-62.323630144999996</v>
      </c>
      <c r="LL69">
        <v>-55.637495123999997</v>
      </c>
      <c r="LM69">
        <v>-22.713774449999999</v>
      </c>
      <c r="LN69">
        <v>-59.637548565000003</v>
      </c>
      <c r="LO69">
        <v>-36.777876299999996</v>
      </c>
      <c r="LP69">
        <v>-32.172015959999996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100.74955</v>
      </c>
      <c r="LY69">
        <v>99.297385000000006</v>
      </c>
      <c r="LZ69">
        <v>89.808099999999996</v>
      </c>
      <c r="MA69">
        <v>90.771450000000002</v>
      </c>
      <c r="MB69">
        <v>102.803635</v>
      </c>
      <c r="MC69">
        <v>0</v>
      </c>
      <c r="MD69">
        <v>0</v>
      </c>
      <c r="ME69">
        <v>-42.946231794900001</v>
      </c>
      <c r="MF69">
        <v>-40.7036440392</v>
      </c>
      <c r="MG69">
        <v>-38.711614542899994</v>
      </c>
      <c r="MH69">
        <v>-41.959963645200006</v>
      </c>
      <c r="MI69">
        <v>-36.665663809400002</v>
      </c>
      <c r="MJ69">
        <v>-26.854949102799999</v>
      </c>
      <c r="MK69">
        <v>-44.284108926600005</v>
      </c>
      <c r="ML69">
        <v>130.13674365509999</v>
      </c>
      <c r="MM69">
        <v>143.1884655838</v>
      </c>
      <c r="MN69">
        <v>119.66433263310002</v>
      </c>
      <c r="MO69">
        <v>143.36694007950001</v>
      </c>
      <c r="MP69">
        <v>129.03122730440001</v>
      </c>
      <c r="MQ69">
        <v>40.238646400699984</v>
      </c>
      <c r="MR69">
        <v>36.8915105532</v>
      </c>
    </row>
    <row r="70" spans="1:356" x14ac:dyDescent="0.25">
      <c r="A70">
        <v>17</v>
      </c>
      <c r="B70" t="s">
        <v>451</v>
      </c>
      <c r="C70" s="3">
        <v>42805.57540509259</v>
      </c>
      <c r="D70">
        <v>62.1265</v>
      </c>
      <c r="E70">
        <v>62.553600000000003</v>
      </c>
      <c r="F70">
        <v>34</v>
      </c>
      <c r="G70">
        <v>50</v>
      </c>
      <c r="H70">
        <v>1.1893</v>
      </c>
      <c r="I70">
        <v>541.45010000000002</v>
      </c>
      <c r="J70">
        <v>20580</v>
      </c>
      <c r="K70">
        <v>29</v>
      </c>
      <c r="L70">
        <v>239962</v>
      </c>
      <c r="M70">
        <v>239921</v>
      </c>
      <c r="N70">
        <v>239988</v>
      </c>
      <c r="O70">
        <v>239996</v>
      </c>
      <c r="P70">
        <v>139337</v>
      </c>
      <c r="Q70">
        <v>139295</v>
      </c>
      <c r="R70">
        <v>220947</v>
      </c>
      <c r="S70">
        <v>220954</v>
      </c>
      <c r="T70">
        <v>239749</v>
      </c>
      <c r="U70">
        <v>239947</v>
      </c>
      <c r="V70">
        <v>215467</v>
      </c>
      <c r="W70">
        <v>215392</v>
      </c>
      <c r="X70">
        <v>215608</v>
      </c>
      <c r="Y70">
        <v>215590</v>
      </c>
      <c r="Z70">
        <v>294041</v>
      </c>
      <c r="AA70">
        <v>294025</v>
      </c>
      <c r="AB70">
        <v>1344.9301</v>
      </c>
      <c r="AC70">
        <v>21042.660199999998</v>
      </c>
      <c r="AD70">
        <v>6</v>
      </c>
      <c r="AE70">
        <v>37.990900000000003</v>
      </c>
      <c r="AF70">
        <v>37.990900000000003</v>
      </c>
      <c r="AG70">
        <v>37.990900000000003</v>
      </c>
      <c r="AH70">
        <v>37.990900000000003</v>
      </c>
      <c r="AI70">
        <v>37.990900000000003</v>
      </c>
      <c r="AJ70">
        <v>37.990900000000003</v>
      </c>
      <c r="AK70">
        <v>37.990900000000003</v>
      </c>
      <c r="AL70">
        <v>1166.9921999999999</v>
      </c>
      <c r="AM70">
        <v>1094.4572000000001</v>
      </c>
      <c r="AN70">
        <v>1045.6666</v>
      </c>
      <c r="AO70">
        <v>901.01260000000002</v>
      </c>
      <c r="AP70">
        <v>1036.9689000000001</v>
      </c>
      <c r="AQ70">
        <v>984.08770000000004</v>
      </c>
      <c r="AR70">
        <v>968.5299</v>
      </c>
      <c r="AS70">
        <v>954.32230000000004</v>
      </c>
      <c r="AT70">
        <v>939.33109999999999</v>
      </c>
      <c r="AU70">
        <v>930.48299999999995</v>
      </c>
      <c r="AV70">
        <v>920.91139999999996</v>
      </c>
      <c r="AW70">
        <v>908.00070000000005</v>
      </c>
      <c r="AX70">
        <v>16</v>
      </c>
      <c r="AY70">
        <v>18.2</v>
      </c>
      <c r="AZ70">
        <v>32.535200000000003</v>
      </c>
      <c r="BA70">
        <v>22.0519</v>
      </c>
      <c r="BB70">
        <v>15.327999999999999</v>
      </c>
      <c r="BC70">
        <v>11.2828</v>
      </c>
      <c r="BD70">
        <v>8.4292999999999996</v>
      </c>
      <c r="BE70">
        <v>6.3467000000000002</v>
      </c>
      <c r="BF70">
        <v>4.8037999999999998</v>
      </c>
      <c r="BG70">
        <v>4.1067</v>
      </c>
      <c r="BH70">
        <v>4.1269999999999998</v>
      </c>
      <c r="BI70">
        <v>99.45</v>
      </c>
      <c r="BJ70">
        <v>138.6</v>
      </c>
      <c r="BK70">
        <v>143.93</v>
      </c>
      <c r="BL70">
        <v>199.88</v>
      </c>
      <c r="BM70">
        <v>196.98</v>
      </c>
      <c r="BN70">
        <v>273.64</v>
      </c>
      <c r="BO70">
        <v>262.08999999999997</v>
      </c>
      <c r="BP70">
        <v>365.95</v>
      </c>
      <c r="BQ70">
        <v>351.27</v>
      </c>
      <c r="BR70">
        <v>488.67</v>
      </c>
      <c r="BS70">
        <v>460.08</v>
      </c>
      <c r="BT70">
        <v>644.79</v>
      </c>
      <c r="BU70">
        <v>553.84</v>
      </c>
      <c r="BV70">
        <v>762.2</v>
      </c>
      <c r="BW70">
        <v>51.6</v>
      </c>
      <c r="BX70">
        <v>47.9</v>
      </c>
      <c r="BY70">
        <v>23.9572</v>
      </c>
      <c r="BZ70">
        <v>4.1100000000000003</v>
      </c>
      <c r="CA70">
        <v>4.6378000000000004</v>
      </c>
      <c r="CB70">
        <v>4.6378000000000004</v>
      </c>
      <c r="CC70">
        <v>-1.0694999999999999</v>
      </c>
      <c r="CD70">
        <v>4.6378000000000004</v>
      </c>
      <c r="CE70">
        <v>6206491</v>
      </c>
      <c r="CF70">
        <v>1</v>
      </c>
      <c r="CI70">
        <v>4.0378999999999996</v>
      </c>
      <c r="CJ70">
        <v>7.1271000000000004</v>
      </c>
      <c r="CK70">
        <v>8.5936000000000003</v>
      </c>
      <c r="CL70">
        <v>10.435700000000001</v>
      </c>
      <c r="CM70">
        <v>11.450699999999999</v>
      </c>
      <c r="CN70">
        <v>15.779299999999999</v>
      </c>
      <c r="CO70">
        <v>4.9880000000000004</v>
      </c>
      <c r="CP70">
        <v>7.7480000000000002</v>
      </c>
      <c r="CQ70">
        <v>9.5039999999999996</v>
      </c>
      <c r="CR70">
        <v>11.84</v>
      </c>
      <c r="CS70">
        <v>12.262</v>
      </c>
      <c r="CT70">
        <v>18.292000000000002</v>
      </c>
      <c r="CU70">
        <v>25.0166</v>
      </c>
      <c r="CV70">
        <v>24.850100000000001</v>
      </c>
      <c r="CW70">
        <v>24.989799999999999</v>
      </c>
      <c r="CX70">
        <v>25.118400000000001</v>
      </c>
      <c r="CY70">
        <v>25.022200000000002</v>
      </c>
      <c r="CZ70">
        <v>25.045400000000001</v>
      </c>
      <c r="DB70">
        <v>11184</v>
      </c>
      <c r="DC70">
        <v>645</v>
      </c>
      <c r="DD70">
        <v>18</v>
      </c>
      <c r="DF70" t="s">
        <v>517</v>
      </c>
      <c r="DG70">
        <v>406</v>
      </c>
      <c r="DH70">
        <v>1185</v>
      </c>
      <c r="DI70">
        <v>9</v>
      </c>
      <c r="DJ70">
        <v>5</v>
      </c>
      <c r="DK70">
        <v>35</v>
      </c>
      <c r="DL70">
        <v>39.799999</v>
      </c>
      <c r="DM70">
        <v>4.1100000000000003</v>
      </c>
      <c r="DN70">
        <v>1520.6570999999999</v>
      </c>
      <c r="DO70">
        <v>1529.0143</v>
      </c>
      <c r="DP70">
        <v>1361.15</v>
      </c>
      <c r="DQ70">
        <v>1294.2643</v>
      </c>
      <c r="DR70">
        <v>1139.9784999999999</v>
      </c>
      <c r="DS70">
        <v>1067.2927999999999</v>
      </c>
      <c r="DT70">
        <v>1002.9072</v>
      </c>
      <c r="DU70">
        <v>54.494999999999997</v>
      </c>
      <c r="DV70">
        <v>57.197099999999999</v>
      </c>
      <c r="DW70">
        <v>50.110700000000001</v>
      </c>
      <c r="DX70">
        <v>57.234299999999998</v>
      </c>
      <c r="DY70">
        <v>58.397100000000002</v>
      </c>
      <c r="DZ70">
        <v>40.117899999999999</v>
      </c>
      <c r="EA70">
        <v>84.363600000000005</v>
      </c>
      <c r="EB70">
        <v>32.535200000000003</v>
      </c>
      <c r="EC70">
        <v>22.0519</v>
      </c>
      <c r="ED70">
        <v>15.327999999999999</v>
      </c>
      <c r="EE70">
        <v>11.2828</v>
      </c>
      <c r="EF70">
        <v>8.4292999999999996</v>
      </c>
      <c r="EG70">
        <v>6.3467000000000002</v>
      </c>
      <c r="EH70">
        <v>4.8037999999999998</v>
      </c>
      <c r="EI70">
        <v>4.1067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4.6918000000000001E-2</v>
      </c>
      <c r="EY70">
        <v>3.5678000000000001E-2</v>
      </c>
      <c r="EZ70">
        <v>3.0759000000000002E-2</v>
      </c>
      <c r="FA70">
        <v>9.8259999999999997E-3</v>
      </c>
      <c r="FB70">
        <v>3.1244999999999998E-2</v>
      </c>
      <c r="FC70">
        <v>1.8877000000000001E-2</v>
      </c>
      <c r="FD70">
        <v>1.6414000000000002E-2</v>
      </c>
      <c r="FE70">
        <v>-1.9000000000000001E-5</v>
      </c>
      <c r="FF70">
        <v>-7.9999999999999996E-6</v>
      </c>
      <c r="FG70">
        <v>-2.0000000000000002E-5</v>
      </c>
      <c r="FH70">
        <v>2.5999999999999998E-5</v>
      </c>
      <c r="FI70">
        <v>-6.8999999999999997E-5</v>
      </c>
      <c r="FJ70">
        <v>8.9099999999999997E-4</v>
      </c>
      <c r="FK70">
        <v>1.204E-3</v>
      </c>
      <c r="FL70">
        <v>8.3204E-2</v>
      </c>
      <c r="FM70">
        <v>7.8922999999999993E-2</v>
      </c>
      <c r="FN70">
        <v>7.7214000000000005E-2</v>
      </c>
      <c r="FO70">
        <v>7.9036999999999996E-2</v>
      </c>
      <c r="FP70">
        <v>8.8754E-2</v>
      </c>
      <c r="FQ70">
        <v>0.10387</v>
      </c>
      <c r="FR70">
        <v>9.8625000000000004E-2</v>
      </c>
      <c r="FS70">
        <v>-0.249054</v>
      </c>
      <c r="FT70">
        <v>-0.245061</v>
      </c>
      <c r="FU70">
        <v>-0.243286</v>
      </c>
      <c r="FV70">
        <v>-0.24632100000000001</v>
      </c>
      <c r="FW70">
        <v>-0.25409100000000001</v>
      </c>
      <c r="FX70">
        <v>-0.25415599999999999</v>
      </c>
      <c r="FY70">
        <v>-0.24901200000000001</v>
      </c>
      <c r="FZ70">
        <v>-1.36059</v>
      </c>
      <c r="GA70">
        <v>-1.328549</v>
      </c>
      <c r="GB70">
        <v>-1.31345</v>
      </c>
      <c r="GC70">
        <v>-1.3415250000000001</v>
      </c>
      <c r="GD70">
        <v>-1.3991009999999999</v>
      </c>
      <c r="GE70">
        <v>-1.416649</v>
      </c>
      <c r="GF70">
        <v>-1.3759319999999999</v>
      </c>
      <c r="GG70">
        <v>-0.38784299999999999</v>
      </c>
      <c r="GH70">
        <v>-0.35261999999999999</v>
      </c>
      <c r="GI70">
        <v>-0.342026</v>
      </c>
      <c r="GJ70">
        <v>-0.37201299999999998</v>
      </c>
      <c r="GK70">
        <v>-0.449652</v>
      </c>
      <c r="GL70">
        <v>-0.49854999999999999</v>
      </c>
      <c r="GM70">
        <v>-0.44806200000000002</v>
      </c>
      <c r="GN70">
        <v>-0.38405699999999998</v>
      </c>
      <c r="GO70">
        <v>-0.35172100000000001</v>
      </c>
      <c r="GP70">
        <v>-0.33806000000000003</v>
      </c>
      <c r="GQ70">
        <v>-0.36068899999999998</v>
      </c>
      <c r="GR70">
        <v>-0.42482300000000001</v>
      </c>
      <c r="GS70">
        <v>-0.41698400000000002</v>
      </c>
      <c r="GT70">
        <v>-0.37598100000000001</v>
      </c>
      <c r="GU70">
        <v>0.41531299999999999</v>
      </c>
      <c r="GV70">
        <v>0.38881199999999999</v>
      </c>
      <c r="GW70">
        <v>0.35839900000000002</v>
      </c>
      <c r="GX70">
        <v>0.31932899999999997</v>
      </c>
      <c r="GY70">
        <v>0.51961500000000005</v>
      </c>
      <c r="GZ70">
        <v>0.43292799999999998</v>
      </c>
      <c r="HA70">
        <v>0.38394600000000001</v>
      </c>
      <c r="HB70">
        <v>-55</v>
      </c>
      <c r="HC70">
        <v>-55</v>
      </c>
      <c r="HD70">
        <v>-55</v>
      </c>
      <c r="HE70">
        <v>-50</v>
      </c>
      <c r="HF70">
        <v>-55</v>
      </c>
      <c r="HG70">
        <v>-10</v>
      </c>
      <c r="HH70">
        <v>10</v>
      </c>
      <c r="HI70">
        <v>-1.626288</v>
      </c>
      <c r="HJ70">
        <v>-1.6029469999999999</v>
      </c>
      <c r="HK70">
        <v>-1.5936170000000001</v>
      </c>
      <c r="HL70">
        <v>-1.6113029999999999</v>
      </c>
      <c r="HM70">
        <v>-1.657937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742.99</v>
      </c>
      <c r="HX70">
        <v>0</v>
      </c>
      <c r="HZ70">
        <v>742.83600000000001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767.81899999999996</v>
      </c>
      <c r="IJ70">
        <v>0</v>
      </c>
      <c r="IL70">
        <v>767.62900000000002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776.60799999999995</v>
      </c>
      <c r="IV70">
        <v>0</v>
      </c>
      <c r="IX70">
        <v>776.88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756.90800000000002</v>
      </c>
      <c r="JH70">
        <v>0</v>
      </c>
      <c r="JJ70">
        <v>757.04100000000005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708.11</v>
      </c>
      <c r="JT70">
        <v>0</v>
      </c>
      <c r="JV70">
        <v>708.16700000000003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748.25599999999997</v>
      </c>
      <c r="KF70">
        <v>0.10199999999999999</v>
      </c>
      <c r="KH70">
        <v>748.29300000000001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777.34699999999998</v>
      </c>
      <c r="KR70">
        <v>2.5000000000000001E-2</v>
      </c>
      <c r="KT70">
        <v>777.45500000000004</v>
      </c>
      <c r="KU70">
        <v>2.5000000000000001E-2</v>
      </c>
      <c r="KV70">
        <v>126.5247533484</v>
      </c>
      <c r="KW70">
        <v>120.67439559889999</v>
      </c>
      <c r="KX70">
        <v>105.09983610000002</v>
      </c>
      <c r="KY70">
        <v>102.2947674791</v>
      </c>
      <c r="KZ70">
        <v>101.177651789</v>
      </c>
      <c r="LA70">
        <v>110.85970313599999</v>
      </c>
      <c r="LB70">
        <v>98.911722600000004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-25.822249599999999</v>
      </c>
      <c r="LI70">
        <v>-6.3249048000000005</v>
      </c>
      <c r="LJ70">
        <v>-63.81031041</v>
      </c>
      <c r="LK70">
        <v>-47.389342830000004</v>
      </c>
      <c r="LL70">
        <v>-40.374139550000002</v>
      </c>
      <c r="LM70">
        <v>-13.216704300000002</v>
      </c>
      <c r="LN70">
        <v>-43.618372775999994</v>
      </c>
      <c r="LO70">
        <v>-28.004317432000001</v>
      </c>
      <c r="LP70">
        <v>-24.241169976000002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89.445840000000004</v>
      </c>
      <c r="LY70">
        <v>88.16208499999999</v>
      </c>
      <c r="LZ70">
        <v>87.648935000000009</v>
      </c>
      <c r="MA70">
        <v>80.565150000000003</v>
      </c>
      <c r="MB70">
        <v>91.186535000000006</v>
      </c>
      <c r="MC70">
        <v>0</v>
      </c>
      <c r="MD70">
        <v>0</v>
      </c>
      <c r="ME70">
        <v>-21.135504285</v>
      </c>
      <c r="MF70">
        <v>-20.168841401999998</v>
      </c>
      <c r="MG70">
        <v>-17.139162278200001</v>
      </c>
      <c r="MH70">
        <v>-21.2919036459</v>
      </c>
      <c r="MI70">
        <v>-26.258372809200001</v>
      </c>
      <c r="MJ70">
        <v>-20.000779044999998</v>
      </c>
      <c r="MK70">
        <v>-37.800123343200006</v>
      </c>
      <c r="ML70">
        <v>131.02477865340001</v>
      </c>
      <c r="MM70">
        <v>141.27829636689998</v>
      </c>
      <c r="MN70">
        <v>135.23546927180001</v>
      </c>
      <c r="MO70">
        <v>148.35130953320001</v>
      </c>
      <c r="MP70">
        <v>122.4874412038</v>
      </c>
      <c r="MQ70">
        <v>37.032357058999992</v>
      </c>
      <c r="MR70">
        <v>30.54552448079999</v>
      </c>
    </row>
    <row r="71" spans="1:356" x14ac:dyDescent="0.25">
      <c r="A71">
        <v>17</v>
      </c>
      <c r="B71" t="s">
        <v>452</v>
      </c>
      <c r="C71" s="3">
        <v>42805.576469907406</v>
      </c>
      <c r="D71">
        <v>61.588999999999999</v>
      </c>
      <c r="E71">
        <v>62.197400000000002</v>
      </c>
      <c r="F71">
        <v>41</v>
      </c>
      <c r="G71">
        <v>54</v>
      </c>
      <c r="H71">
        <v>1.1893</v>
      </c>
      <c r="I71">
        <v>540.19460000000004</v>
      </c>
      <c r="J71">
        <v>20531</v>
      </c>
      <c r="K71">
        <v>29</v>
      </c>
      <c r="L71">
        <v>239962</v>
      </c>
      <c r="M71">
        <v>239921</v>
      </c>
      <c r="N71">
        <v>239988</v>
      </c>
      <c r="O71">
        <v>239996</v>
      </c>
      <c r="P71">
        <v>139337</v>
      </c>
      <c r="Q71">
        <v>139295</v>
      </c>
      <c r="R71">
        <v>220947</v>
      </c>
      <c r="S71">
        <v>220954</v>
      </c>
      <c r="T71">
        <v>239749</v>
      </c>
      <c r="U71">
        <v>239947</v>
      </c>
      <c r="V71">
        <v>215467</v>
      </c>
      <c r="W71">
        <v>215392</v>
      </c>
      <c r="X71">
        <v>215608</v>
      </c>
      <c r="Y71">
        <v>215590</v>
      </c>
      <c r="Z71">
        <v>294041</v>
      </c>
      <c r="AA71">
        <v>294025</v>
      </c>
      <c r="AB71">
        <v>1344.9301</v>
      </c>
      <c r="AC71">
        <v>21042.660199999998</v>
      </c>
      <c r="AD71">
        <v>6</v>
      </c>
      <c r="AE71">
        <v>38.382300000000001</v>
      </c>
      <c r="AF71">
        <v>38.382300000000001</v>
      </c>
      <c r="AG71">
        <v>38.382300000000001</v>
      </c>
      <c r="AH71">
        <v>38.382300000000001</v>
      </c>
      <c r="AI71">
        <v>38.382300000000001</v>
      </c>
      <c r="AJ71">
        <v>38.382300000000001</v>
      </c>
      <c r="AK71">
        <v>38.382300000000001</v>
      </c>
      <c r="AL71">
        <v>1186.9141</v>
      </c>
      <c r="AM71">
        <v>1116.3684000000001</v>
      </c>
      <c r="AN71">
        <v>1067.5</v>
      </c>
      <c r="AO71">
        <v>897.25149999999996</v>
      </c>
      <c r="AP71">
        <v>1047.9943000000001</v>
      </c>
      <c r="AQ71">
        <v>987.63440000000003</v>
      </c>
      <c r="AR71">
        <v>969.21489999999994</v>
      </c>
      <c r="AS71">
        <v>952.6309</v>
      </c>
      <c r="AT71">
        <v>935.51599999999996</v>
      </c>
      <c r="AU71">
        <v>925.16930000000002</v>
      </c>
      <c r="AV71">
        <v>914.88030000000003</v>
      </c>
      <c r="AW71">
        <v>900.80589999999995</v>
      </c>
      <c r="AX71">
        <v>16</v>
      </c>
      <c r="AY71">
        <v>23.2</v>
      </c>
      <c r="AZ71">
        <v>32.2547</v>
      </c>
      <c r="BA71">
        <v>21.893599999999999</v>
      </c>
      <c r="BB71">
        <v>15.292199999999999</v>
      </c>
      <c r="BC71">
        <v>11.3187</v>
      </c>
      <c r="BD71">
        <v>8.5098000000000003</v>
      </c>
      <c r="BE71">
        <v>6.4410999999999996</v>
      </c>
      <c r="BF71">
        <v>4.8651</v>
      </c>
      <c r="BG71">
        <v>4.1036000000000001</v>
      </c>
      <c r="BH71">
        <v>4.1226000000000003</v>
      </c>
      <c r="BI71">
        <v>89.81</v>
      </c>
      <c r="BJ71">
        <v>131.94999999999999</v>
      </c>
      <c r="BK71">
        <v>130.4</v>
      </c>
      <c r="BL71">
        <v>188.88</v>
      </c>
      <c r="BM71">
        <v>178.22</v>
      </c>
      <c r="BN71">
        <v>258.01</v>
      </c>
      <c r="BO71">
        <v>236.85</v>
      </c>
      <c r="BP71">
        <v>343.4</v>
      </c>
      <c r="BQ71">
        <v>317.49</v>
      </c>
      <c r="BR71">
        <v>456.93</v>
      </c>
      <c r="BS71">
        <v>418.22</v>
      </c>
      <c r="BT71">
        <v>605.99</v>
      </c>
      <c r="BU71">
        <v>502.82</v>
      </c>
      <c r="BV71">
        <v>726.78</v>
      </c>
      <c r="BW71">
        <v>49.4</v>
      </c>
      <c r="BX71">
        <v>47.9</v>
      </c>
      <c r="BY71">
        <v>29.2879</v>
      </c>
      <c r="BZ71">
        <v>4.2555560000000003</v>
      </c>
      <c r="CA71">
        <v>4.8673999999999999</v>
      </c>
      <c r="CB71">
        <v>4.8673999999999999</v>
      </c>
      <c r="CC71">
        <v>-1.0053000000000001</v>
      </c>
      <c r="CD71">
        <v>4.8673999999999999</v>
      </c>
      <c r="CE71">
        <v>6206490</v>
      </c>
      <c r="CF71">
        <v>2</v>
      </c>
      <c r="CI71">
        <v>4.01</v>
      </c>
      <c r="CJ71">
        <v>6.9264000000000001</v>
      </c>
      <c r="CK71">
        <v>8.4649999999999999</v>
      </c>
      <c r="CL71">
        <v>10.2121</v>
      </c>
      <c r="CM71">
        <v>10.9786</v>
      </c>
      <c r="CN71">
        <v>15.677099999999999</v>
      </c>
      <c r="CO71">
        <v>4.4873000000000003</v>
      </c>
      <c r="CP71">
        <v>7.6273</v>
      </c>
      <c r="CQ71">
        <v>9.1672999999999991</v>
      </c>
      <c r="CR71">
        <v>11.516400000000001</v>
      </c>
      <c r="CS71">
        <v>11.661799999999999</v>
      </c>
      <c r="CT71">
        <v>17.789100000000001</v>
      </c>
      <c r="CU71">
        <v>24.920100000000001</v>
      </c>
      <c r="CV71">
        <v>24.998999999999999</v>
      </c>
      <c r="CW71">
        <v>24.9986</v>
      </c>
      <c r="CX71">
        <v>25.067900000000002</v>
      </c>
      <c r="CY71">
        <v>25.018599999999999</v>
      </c>
      <c r="CZ71">
        <v>25.025099999999998</v>
      </c>
      <c r="DB71">
        <v>11184</v>
      </c>
      <c r="DC71">
        <v>646</v>
      </c>
      <c r="DD71">
        <v>1</v>
      </c>
      <c r="DF71" t="s">
        <v>517</v>
      </c>
      <c r="DG71">
        <v>406</v>
      </c>
      <c r="DH71">
        <v>1185</v>
      </c>
      <c r="DI71">
        <v>9</v>
      </c>
      <c r="DJ71">
        <v>5</v>
      </c>
      <c r="DK71">
        <v>35</v>
      </c>
      <c r="DL71">
        <v>34.200001</v>
      </c>
      <c r="DM71">
        <v>4.2555560000000003</v>
      </c>
      <c r="DN71">
        <v>1479.6642999999999</v>
      </c>
      <c r="DO71">
        <v>1478.1143</v>
      </c>
      <c r="DP71">
        <v>1322.3143</v>
      </c>
      <c r="DQ71">
        <v>1260.0143</v>
      </c>
      <c r="DR71">
        <v>1140.3143</v>
      </c>
      <c r="DS71">
        <v>1135.9070999999999</v>
      </c>
      <c r="DT71">
        <v>1060.8643</v>
      </c>
      <c r="DU71">
        <v>61.245699999999999</v>
      </c>
      <c r="DV71">
        <v>60.816400000000002</v>
      </c>
      <c r="DW71">
        <v>59.039299999999997</v>
      </c>
      <c r="DX71">
        <v>66.222899999999996</v>
      </c>
      <c r="DY71">
        <v>61.922899999999998</v>
      </c>
      <c r="DZ71">
        <v>44.491399999999999</v>
      </c>
      <c r="EA71">
        <v>83.9529</v>
      </c>
      <c r="EB71">
        <v>32.2547</v>
      </c>
      <c r="EC71">
        <v>21.893599999999999</v>
      </c>
      <c r="ED71">
        <v>15.292199999999999</v>
      </c>
      <c r="EE71">
        <v>11.3187</v>
      </c>
      <c r="EF71">
        <v>8.5098000000000003</v>
      </c>
      <c r="EG71">
        <v>6.4410999999999996</v>
      </c>
      <c r="EH71">
        <v>4.8651</v>
      </c>
      <c r="EI71">
        <v>4.1036000000000001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4.9522999999999998E-2</v>
      </c>
      <c r="EY71">
        <v>3.7127E-2</v>
      </c>
      <c r="EZ71">
        <v>3.2133000000000002E-2</v>
      </c>
      <c r="FA71">
        <v>1.0684000000000001E-2</v>
      </c>
      <c r="FB71">
        <v>3.2585000000000003E-2</v>
      </c>
      <c r="FC71">
        <v>2.0393999999999999E-2</v>
      </c>
      <c r="FD71">
        <v>1.7663000000000002E-2</v>
      </c>
      <c r="FE71">
        <v>-1.9000000000000001E-5</v>
      </c>
      <c r="FF71">
        <v>-7.9999999999999996E-6</v>
      </c>
      <c r="FG71">
        <v>-2.0000000000000002E-5</v>
      </c>
      <c r="FH71">
        <v>2.5999999999999998E-5</v>
      </c>
      <c r="FI71">
        <v>-6.8999999999999997E-5</v>
      </c>
      <c r="FJ71">
        <v>7.6499999999999995E-4</v>
      </c>
      <c r="FK71">
        <v>1.1299999999999999E-3</v>
      </c>
      <c r="FL71">
        <v>8.3222000000000004E-2</v>
      </c>
      <c r="FM71">
        <v>7.8940999999999997E-2</v>
      </c>
      <c r="FN71">
        <v>7.7229000000000006E-2</v>
      </c>
      <c r="FO71">
        <v>7.9048999999999994E-2</v>
      </c>
      <c r="FP71">
        <v>8.8757000000000003E-2</v>
      </c>
      <c r="FQ71">
        <v>0.103836</v>
      </c>
      <c r="FR71">
        <v>9.8587999999999995E-2</v>
      </c>
      <c r="FS71">
        <v>-0.24879399999999999</v>
      </c>
      <c r="FT71">
        <v>-0.24480199999999999</v>
      </c>
      <c r="FU71">
        <v>-0.243063</v>
      </c>
      <c r="FV71">
        <v>-0.24612200000000001</v>
      </c>
      <c r="FW71">
        <v>-0.25399300000000002</v>
      </c>
      <c r="FX71">
        <v>-0.254133</v>
      </c>
      <c r="FY71">
        <v>-0.249024</v>
      </c>
      <c r="FZ71">
        <v>-1.3599079999999999</v>
      </c>
      <c r="GA71">
        <v>-1.327858</v>
      </c>
      <c r="GB71">
        <v>-1.313034</v>
      </c>
      <c r="GC71">
        <v>-1.3412999999999999</v>
      </c>
      <c r="GD71">
        <v>-1.399705</v>
      </c>
      <c r="GE71">
        <v>-1.415778</v>
      </c>
      <c r="GF71">
        <v>-1.3754869999999999</v>
      </c>
      <c r="GG71">
        <v>-0.38784400000000002</v>
      </c>
      <c r="GH71">
        <v>-0.35262900000000003</v>
      </c>
      <c r="GI71">
        <v>-0.341945</v>
      </c>
      <c r="GJ71">
        <v>-0.37185400000000002</v>
      </c>
      <c r="GK71">
        <v>-0.44911299999999998</v>
      </c>
      <c r="GL71">
        <v>-0.49724499999999999</v>
      </c>
      <c r="GM71">
        <v>-0.44675500000000001</v>
      </c>
      <c r="GN71">
        <v>-0.38331199999999999</v>
      </c>
      <c r="GO71">
        <v>-0.35101300000000002</v>
      </c>
      <c r="GP71">
        <v>-0.33764</v>
      </c>
      <c r="GQ71">
        <v>-0.36044799999999999</v>
      </c>
      <c r="GR71">
        <v>-0.42553000000000002</v>
      </c>
      <c r="GS71">
        <v>-0.419126</v>
      </c>
      <c r="GT71">
        <v>-0.37812800000000002</v>
      </c>
      <c r="GU71">
        <v>0.415244</v>
      </c>
      <c r="GV71">
        <v>0.38888699999999998</v>
      </c>
      <c r="GW71">
        <v>0.358622</v>
      </c>
      <c r="GX71">
        <v>0.32001400000000002</v>
      </c>
      <c r="GY71">
        <v>0.52070000000000005</v>
      </c>
      <c r="GZ71">
        <v>0.431112</v>
      </c>
      <c r="HA71">
        <v>0.383629</v>
      </c>
      <c r="HB71">
        <v>-55</v>
      </c>
      <c r="HC71">
        <v>-55</v>
      </c>
      <c r="HD71">
        <v>-55</v>
      </c>
      <c r="HE71">
        <v>-50</v>
      </c>
      <c r="HF71">
        <v>-55</v>
      </c>
      <c r="HG71">
        <v>-20</v>
      </c>
      <c r="HH71">
        <v>20</v>
      </c>
      <c r="HI71">
        <v>-1.6261350000000001</v>
      </c>
      <c r="HJ71">
        <v>-1.602773</v>
      </c>
      <c r="HK71">
        <v>-1.593367</v>
      </c>
      <c r="HL71">
        <v>-1.6109819999999999</v>
      </c>
      <c r="HM71">
        <v>-1.6575489999999999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742.99</v>
      </c>
      <c r="HX71">
        <v>0</v>
      </c>
      <c r="HZ71">
        <v>742.83600000000001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767.81899999999996</v>
      </c>
      <c r="IJ71">
        <v>0</v>
      </c>
      <c r="IL71">
        <v>767.62900000000002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776.60799999999995</v>
      </c>
      <c r="IV71">
        <v>0</v>
      </c>
      <c r="IX71">
        <v>776.88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756.90800000000002</v>
      </c>
      <c r="JH71">
        <v>0</v>
      </c>
      <c r="JJ71">
        <v>757.04100000000005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708.11</v>
      </c>
      <c r="JT71">
        <v>0</v>
      </c>
      <c r="JV71">
        <v>708.16700000000003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748.25599999999997</v>
      </c>
      <c r="KF71">
        <v>0.10199999999999999</v>
      </c>
      <c r="KH71">
        <v>748.29300000000001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777.34699999999998</v>
      </c>
      <c r="KR71">
        <v>2.5000000000000001E-2</v>
      </c>
      <c r="KT71">
        <v>777.45500000000004</v>
      </c>
      <c r="KU71">
        <v>2.5000000000000001E-2</v>
      </c>
      <c r="KV71">
        <v>123.1406223746</v>
      </c>
      <c r="KW71">
        <v>116.6838209563</v>
      </c>
      <c r="KX71">
        <v>102.12101107470001</v>
      </c>
      <c r="KY71">
        <v>99.602870400699999</v>
      </c>
      <c r="KZ71">
        <v>101.2108763251</v>
      </c>
      <c r="LA71">
        <v>117.94804963559999</v>
      </c>
      <c r="LB71">
        <v>104.5884896084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-25.819912799999997</v>
      </c>
      <c r="LI71">
        <v>-6.3252095999999991</v>
      </c>
      <c r="LJ71">
        <v>-67.320885631999985</v>
      </c>
      <c r="LK71">
        <v>-49.288761102000002</v>
      </c>
      <c r="LL71">
        <v>-42.165460842000002</v>
      </c>
      <c r="LM71">
        <v>-14.365323</v>
      </c>
      <c r="LN71">
        <v>-45.51280778000001</v>
      </c>
      <c r="LO71">
        <v>-29.956446701999997</v>
      </c>
      <c r="LP71">
        <v>-25.849527190999996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89.437425000000005</v>
      </c>
      <c r="LY71">
        <v>88.152514999999994</v>
      </c>
      <c r="LZ71">
        <v>87.635184999999993</v>
      </c>
      <c r="MA71">
        <v>80.549099999999996</v>
      </c>
      <c r="MB71">
        <v>91.165194999999997</v>
      </c>
      <c r="MC71">
        <v>0</v>
      </c>
      <c r="MD71">
        <v>0</v>
      </c>
      <c r="ME71">
        <v>-23.753777270800001</v>
      </c>
      <c r="MF71">
        <v>-21.445626315600002</v>
      </c>
      <c r="MG71">
        <v>-20.188193438499997</v>
      </c>
      <c r="MH71">
        <v>-24.625250256600001</v>
      </c>
      <c r="MI71">
        <v>-27.810379387699999</v>
      </c>
      <c r="MJ71">
        <v>-22.123126192999997</v>
      </c>
      <c r="MK71">
        <v>-37.506377839500004</v>
      </c>
      <c r="ML71">
        <v>121.50338447180003</v>
      </c>
      <c r="MM71">
        <v>134.10194853869999</v>
      </c>
      <c r="MN71">
        <v>127.40254179420002</v>
      </c>
      <c r="MO71">
        <v>141.16139714409999</v>
      </c>
      <c r="MP71">
        <v>119.05288415739999</v>
      </c>
      <c r="MQ71">
        <v>40.048563940599998</v>
      </c>
      <c r="MR71">
        <v>34.907374977900005</v>
      </c>
    </row>
    <row r="72" spans="1:356" x14ac:dyDescent="0.25">
      <c r="A72">
        <v>17</v>
      </c>
      <c r="B72" t="s">
        <v>453</v>
      </c>
      <c r="C72" s="3">
        <v>42805.577662037038</v>
      </c>
      <c r="D72">
        <v>60.970799999999997</v>
      </c>
      <c r="E72">
        <v>61.7378</v>
      </c>
      <c r="F72">
        <v>48</v>
      </c>
      <c r="G72">
        <v>52</v>
      </c>
      <c r="H72">
        <v>1.1893</v>
      </c>
      <c r="I72">
        <v>541.08699999999999</v>
      </c>
      <c r="J72">
        <v>20549</v>
      </c>
      <c r="K72">
        <v>29</v>
      </c>
      <c r="L72">
        <v>239962</v>
      </c>
      <c r="M72">
        <v>239921</v>
      </c>
      <c r="N72">
        <v>239988</v>
      </c>
      <c r="O72">
        <v>239996</v>
      </c>
      <c r="P72">
        <v>139337</v>
      </c>
      <c r="Q72">
        <v>139295</v>
      </c>
      <c r="R72">
        <v>220947</v>
      </c>
      <c r="S72">
        <v>220954</v>
      </c>
      <c r="T72">
        <v>239749</v>
      </c>
      <c r="U72">
        <v>239947</v>
      </c>
      <c r="V72">
        <v>215467</v>
      </c>
      <c r="W72">
        <v>215392</v>
      </c>
      <c r="X72">
        <v>215608</v>
      </c>
      <c r="Y72">
        <v>215590</v>
      </c>
      <c r="Z72">
        <v>294041</v>
      </c>
      <c r="AA72">
        <v>294025</v>
      </c>
      <c r="AB72">
        <v>1344.9301</v>
      </c>
      <c r="AC72">
        <v>21063.523399999998</v>
      </c>
      <c r="AD72">
        <v>6</v>
      </c>
      <c r="AE72">
        <v>38.774299999999997</v>
      </c>
      <c r="AF72">
        <v>38.774299999999997</v>
      </c>
      <c r="AG72">
        <v>38.774299999999997</v>
      </c>
      <c r="AH72">
        <v>38.774299999999997</v>
      </c>
      <c r="AI72">
        <v>38.774299999999997</v>
      </c>
      <c r="AJ72">
        <v>38.774299999999997</v>
      </c>
      <c r="AK72">
        <v>38.774299999999997</v>
      </c>
      <c r="AL72">
        <v>1183.3984</v>
      </c>
      <c r="AM72">
        <v>1106.6847</v>
      </c>
      <c r="AN72">
        <v>1058.1666</v>
      </c>
      <c r="AO72">
        <v>896.37950000000001</v>
      </c>
      <c r="AP72">
        <v>1038.4545000000001</v>
      </c>
      <c r="AQ72">
        <v>981.15049999999997</v>
      </c>
      <c r="AR72">
        <v>963.77189999999996</v>
      </c>
      <c r="AS72">
        <v>948.27329999999995</v>
      </c>
      <c r="AT72">
        <v>931.87</v>
      </c>
      <c r="AU72">
        <v>922.1123</v>
      </c>
      <c r="AV72">
        <v>912.03840000000002</v>
      </c>
      <c r="AW72">
        <v>898.19839999999999</v>
      </c>
      <c r="AX72">
        <v>15.8</v>
      </c>
      <c r="AY72">
        <v>22.2</v>
      </c>
      <c r="AZ72">
        <v>32.461199999999998</v>
      </c>
      <c r="BA72">
        <v>21.934999999999999</v>
      </c>
      <c r="BB72">
        <v>15.318899999999999</v>
      </c>
      <c r="BC72">
        <v>11.280799999999999</v>
      </c>
      <c r="BD72">
        <v>8.4801000000000002</v>
      </c>
      <c r="BE72">
        <v>6.3887</v>
      </c>
      <c r="BF72">
        <v>4.8322000000000003</v>
      </c>
      <c r="BG72">
        <v>4.0980999999999996</v>
      </c>
      <c r="BH72">
        <v>4.1219999999999999</v>
      </c>
      <c r="BI72">
        <v>93.29</v>
      </c>
      <c r="BJ72">
        <v>134.81</v>
      </c>
      <c r="BK72">
        <v>135.16999999999999</v>
      </c>
      <c r="BL72">
        <v>193.65</v>
      </c>
      <c r="BM72">
        <v>185.47</v>
      </c>
      <c r="BN72">
        <v>265.2</v>
      </c>
      <c r="BO72">
        <v>246.62</v>
      </c>
      <c r="BP72">
        <v>353.12</v>
      </c>
      <c r="BQ72">
        <v>330.15</v>
      </c>
      <c r="BR72">
        <v>471.23</v>
      </c>
      <c r="BS72">
        <v>434.08</v>
      </c>
      <c r="BT72">
        <v>623.04999999999995</v>
      </c>
      <c r="BU72">
        <v>522.05999999999995</v>
      </c>
      <c r="BV72">
        <v>740.34</v>
      </c>
      <c r="BW72">
        <v>50.8</v>
      </c>
      <c r="BX72">
        <v>47.8</v>
      </c>
      <c r="BY72">
        <v>27.5154</v>
      </c>
      <c r="BZ72">
        <v>3.4222220000000001</v>
      </c>
      <c r="CA72">
        <v>4.0376000000000003</v>
      </c>
      <c r="CB72">
        <v>4.0376000000000003</v>
      </c>
      <c r="CC72">
        <v>-1.1297999999999999</v>
      </c>
      <c r="CD72">
        <v>4.0376000000000003</v>
      </c>
      <c r="CE72">
        <v>6206401</v>
      </c>
      <c r="CF72">
        <v>1</v>
      </c>
      <c r="CI72">
        <v>4.0364000000000004</v>
      </c>
      <c r="CJ72">
        <v>7.0593000000000004</v>
      </c>
      <c r="CK72">
        <v>8.5656999999999996</v>
      </c>
      <c r="CL72">
        <v>10.427899999999999</v>
      </c>
      <c r="CM72">
        <v>11.2879</v>
      </c>
      <c r="CN72">
        <v>15.8193</v>
      </c>
      <c r="CO72">
        <v>4.7653999999999996</v>
      </c>
      <c r="CP72">
        <v>7.6962000000000002</v>
      </c>
      <c r="CQ72">
        <v>9.3864999999999998</v>
      </c>
      <c r="CR72">
        <v>11.7019</v>
      </c>
      <c r="CS72">
        <v>12.8865</v>
      </c>
      <c r="CT72">
        <v>17.307700000000001</v>
      </c>
      <c r="CU72">
        <v>25.0535</v>
      </c>
      <c r="CV72">
        <v>24.959599999999998</v>
      </c>
      <c r="CW72">
        <v>24.972999999999999</v>
      </c>
      <c r="CX72">
        <v>25.023299999999999</v>
      </c>
      <c r="CY72">
        <v>24.9191</v>
      </c>
      <c r="CZ72">
        <v>24.789000000000001</v>
      </c>
      <c r="DB72">
        <v>11184</v>
      </c>
      <c r="DC72">
        <v>646</v>
      </c>
      <c r="DD72">
        <v>2</v>
      </c>
      <c r="DF72" t="s">
        <v>517</v>
      </c>
      <c r="DG72">
        <v>406</v>
      </c>
      <c r="DH72">
        <v>1185</v>
      </c>
      <c r="DI72">
        <v>9</v>
      </c>
      <c r="DJ72">
        <v>5</v>
      </c>
      <c r="DK72">
        <v>35</v>
      </c>
      <c r="DL72">
        <v>34.599997999999999</v>
      </c>
      <c r="DM72">
        <v>3.4222220000000001</v>
      </c>
      <c r="DN72">
        <v>1504.5143</v>
      </c>
      <c r="DO72">
        <v>1501.9857</v>
      </c>
      <c r="DP72">
        <v>1354.35</v>
      </c>
      <c r="DQ72">
        <v>1280.8286000000001</v>
      </c>
      <c r="DR72">
        <v>1155.5358000000001</v>
      </c>
      <c r="DS72">
        <v>1119.0999999999999</v>
      </c>
      <c r="DT72">
        <v>1049</v>
      </c>
      <c r="DU72">
        <v>54.610700000000001</v>
      </c>
      <c r="DV72">
        <v>52.862900000000003</v>
      </c>
      <c r="DW72">
        <v>48.280700000000003</v>
      </c>
      <c r="DX72">
        <v>55.031399999999998</v>
      </c>
      <c r="DY72">
        <v>56.832099999999997</v>
      </c>
      <c r="DZ72">
        <v>40.117100000000001</v>
      </c>
      <c r="EA72">
        <v>82.102900000000005</v>
      </c>
      <c r="EB72">
        <v>32.461199999999998</v>
      </c>
      <c r="EC72">
        <v>21.934999999999999</v>
      </c>
      <c r="ED72">
        <v>15.318899999999999</v>
      </c>
      <c r="EE72">
        <v>11.280799999999999</v>
      </c>
      <c r="EF72">
        <v>8.4801000000000002</v>
      </c>
      <c r="EG72">
        <v>6.3887</v>
      </c>
      <c r="EH72">
        <v>4.8322000000000003</v>
      </c>
      <c r="EI72">
        <v>4.0980999999999996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5.1416000000000003E-2</v>
      </c>
      <c r="EY72">
        <v>3.8403E-2</v>
      </c>
      <c r="EZ72">
        <v>3.3214E-2</v>
      </c>
      <c r="FA72">
        <v>1.1589E-2</v>
      </c>
      <c r="FB72">
        <v>3.3905999999999999E-2</v>
      </c>
      <c r="FC72">
        <v>2.1690999999999998E-2</v>
      </c>
      <c r="FD72">
        <v>1.8803E-2</v>
      </c>
      <c r="FE72">
        <v>-1.9000000000000001E-5</v>
      </c>
      <c r="FF72">
        <v>-6.0000000000000002E-6</v>
      </c>
      <c r="FG72">
        <v>-1.5E-5</v>
      </c>
      <c r="FH72">
        <v>2.5999999999999998E-5</v>
      </c>
      <c r="FI72">
        <v>-6.4999999999999994E-5</v>
      </c>
      <c r="FJ72">
        <v>5.7600000000000001E-4</v>
      </c>
      <c r="FK72">
        <v>1.013E-3</v>
      </c>
      <c r="FL72">
        <v>8.3218E-2</v>
      </c>
      <c r="FM72">
        <v>7.8937999999999994E-2</v>
      </c>
      <c r="FN72">
        <v>7.7226000000000003E-2</v>
      </c>
      <c r="FO72">
        <v>7.9049999999999995E-2</v>
      </c>
      <c r="FP72">
        <v>8.8758000000000004E-2</v>
      </c>
      <c r="FQ72">
        <v>0.10384699999999999</v>
      </c>
      <c r="FR72">
        <v>9.8587999999999995E-2</v>
      </c>
      <c r="FS72">
        <v>-0.24878800000000001</v>
      </c>
      <c r="FT72">
        <v>-0.24478</v>
      </c>
      <c r="FU72">
        <v>-0.24304700000000001</v>
      </c>
      <c r="FV72">
        <v>-0.24606900000000001</v>
      </c>
      <c r="FW72">
        <v>-0.25394099999999997</v>
      </c>
      <c r="FX72">
        <v>-0.25382100000000002</v>
      </c>
      <c r="FY72">
        <v>-0.24878</v>
      </c>
      <c r="FZ72">
        <v>-1.360843</v>
      </c>
      <c r="GA72">
        <v>-1.328654</v>
      </c>
      <c r="GB72">
        <v>-1.3138620000000001</v>
      </c>
      <c r="GC72">
        <v>-1.3418570000000001</v>
      </c>
      <c r="GD72">
        <v>-1.400309</v>
      </c>
      <c r="GE72">
        <v>-1.41092</v>
      </c>
      <c r="GF72">
        <v>-1.3713740000000001</v>
      </c>
      <c r="GG72">
        <v>-0.38731599999999999</v>
      </c>
      <c r="GH72">
        <v>-0.35218899999999997</v>
      </c>
      <c r="GI72">
        <v>-0.341505</v>
      </c>
      <c r="GJ72">
        <v>-0.37147799999999997</v>
      </c>
      <c r="GK72">
        <v>-0.44864900000000002</v>
      </c>
      <c r="GL72">
        <v>-0.49700800000000001</v>
      </c>
      <c r="GM72">
        <v>-0.446353</v>
      </c>
      <c r="GN72">
        <v>-0.38432100000000002</v>
      </c>
      <c r="GO72">
        <v>-0.35181899999999999</v>
      </c>
      <c r="GP72">
        <v>-0.33846100000000001</v>
      </c>
      <c r="GQ72">
        <v>-0.36102400000000001</v>
      </c>
      <c r="GR72">
        <v>-0.42624099999999998</v>
      </c>
      <c r="GS72">
        <v>-0.419126</v>
      </c>
      <c r="GT72">
        <v>-0.37853599999999998</v>
      </c>
      <c r="GU72">
        <v>0.41536699999999999</v>
      </c>
      <c r="GV72">
        <v>0.388961</v>
      </c>
      <c r="GW72">
        <v>0.358487</v>
      </c>
      <c r="GX72">
        <v>0.31958900000000001</v>
      </c>
      <c r="GY72">
        <v>0.52015299999999998</v>
      </c>
      <c r="GZ72">
        <v>0.43162800000000001</v>
      </c>
      <c r="HA72">
        <v>0.38391999999999998</v>
      </c>
      <c r="HB72">
        <v>-55</v>
      </c>
      <c r="HC72">
        <v>-55</v>
      </c>
      <c r="HD72">
        <v>-55</v>
      </c>
      <c r="HE72">
        <v>-50</v>
      </c>
      <c r="HF72">
        <v>-55</v>
      </c>
      <c r="HG72">
        <v>-30</v>
      </c>
      <c r="HH72">
        <v>30</v>
      </c>
      <c r="HI72">
        <v>-1.6232789999999999</v>
      </c>
      <c r="HJ72">
        <v>-1.5999840000000001</v>
      </c>
      <c r="HK72">
        <v>-1.590687</v>
      </c>
      <c r="HL72">
        <v>-1.608358</v>
      </c>
      <c r="HM72">
        <v>-1.6549149999999999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742.99</v>
      </c>
      <c r="HX72">
        <v>0</v>
      </c>
      <c r="HZ72">
        <v>742.83600000000001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767.81899999999996</v>
      </c>
      <c r="IJ72">
        <v>0</v>
      </c>
      <c r="IL72">
        <v>767.62900000000002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776.60799999999995</v>
      </c>
      <c r="IV72">
        <v>0</v>
      </c>
      <c r="IX72">
        <v>776.88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756.90800000000002</v>
      </c>
      <c r="JH72">
        <v>0</v>
      </c>
      <c r="JJ72">
        <v>757.04100000000005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708.11</v>
      </c>
      <c r="JT72">
        <v>0</v>
      </c>
      <c r="JV72">
        <v>708.16700000000003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748.25599999999997</v>
      </c>
      <c r="KF72">
        <v>0.10199999999999999</v>
      </c>
      <c r="KH72">
        <v>748.29300000000001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777.34699999999998</v>
      </c>
      <c r="KR72">
        <v>2.5000000000000001E-2</v>
      </c>
      <c r="KT72">
        <v>777.45500000000004</v>
      </c>
      <c r="KU72">
        <v>2.5000000000000001E-2</v>
      </c>
      <c r="KV72">
        <v>125.20267101740001</v>
      </c>
      <c r="KW72">
        <v>118.56374718659998</v>
      </c>
      <c r="KX72">
        <v>104.59103309999999</v>
      </c>
      <c r="KY72">
        <v>101.24950083</v>
      </c>
      <c r="KZ72">
        <v>102.56304653640001</v>
      </c>
      <c r="LA72">
        <v>116.21517769999998</v>
      </c>
      <c r="LB72">
        <v>103.41881199999999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-25.788213600000002</v>
      </c>
      <c r="LI72">
        <v>-6.3190119999999999</v>
      </c>
      <c r="LJ72">
        <v>-69.943247671000009</v>
      </c>
      <c r="LK72">
        <v>-51.016327638</v>
      </c>
      <c r="LL72">
        <v>-43.618904538000002</v>
      </c>
      <c r="LM72">
        <v>-15.585669055</v>
      </c>
      <c r="LN72">
        <v>-47.38785686899999</v>
      </c>
      <c r="LO72">
        <v>-31.416955639999998</v>
      </c>
      <c r="LP72">
        <v>-27.175147184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89.280344999999997</v>
      </c>
      <c r="LY72">
        <v>87.999120000000005</v>
      </c>
      <c r="LZ72">
        <v>87.487785000000002</v>
      </c>
      <c r="MA72">
        <v>80.417900000000003</v>
      </c>
      <c r="MB72">
        <v>91.020325</v>
      </c>
      <c r="MC72">
        <v>0</v>
      </c>
      <c r="MD72">
        <v>0</v>
      </c>
      <c r="ME72">
        <v>-21.151597881200001</v>
      </c>
      <c r="MF72">
        <v>-18.6177318881</v>
      </c>
      <c r="MG72">
        <v>-16.4881004535</v>
      </c>
      <c r="MH72">
        <v>-20.442954409199999</v>
      </c>
      <c r="MI72">
        <v>-25.4976648329</v>
      </c>
      <c r="MJ72">
        <v>-19.938519636799999</v>
      </c>
      <c r="MK72">
        <v>-36.646875723699999</v>
      </c>
      <c r="ML72">
        <v>123.38817046519999</v>
      </c>
      <c r="MM72">
        <v>136.92880766049998</v>
      </c>
      <c r="MN72">
        <v>131.97181310849999</v>
      </c>
      <c r="MO72">
        <v>145.63877736580002</v>
      </c>
      <c r="MP72">
        <v>120.6978498345</v>
      </c>
      <c r="MQ72">
        <v>39.071488823199985</v>
      </c>
      <c r="MR72">
        <v>33.277777092299992</v>
      </c>
    </row>
    <row r="73" spans="1:356" x14ac:dyDescent="0.25">
      <c r="A73">
        <v>17</v>
      </c>
      <c r="B73" t="s">
        <v>454</v>
      </c>
      <c r="C73" s="3">
        <v>42805.578831018516</v>
      </c>
      <c r="D73">
        <v>60.368899999999996</v>
      </c>
      <c r="E73">
        <v>61.278500000000001</v>
      </c>
      <c r="F73">
        <v>48</v>
      </c>
      <c r="G73">
        <v>51</v>
      </c>
      <c r="H73">
        <v>1.1893</v>
      </c>
      <c r="I73">
        <v>543.34590000000003</v>
      </c>
      <c r="J73">
        <v>20626</v>
      </c>
      <c r="K73">
        <v>29</v>
      </c>
      <c r="L73">
        <v>239962</v>
      </c>
      <c r="M73">
        <v>239921</v>
      </c>
      <c r="N73">
        <v>239988</v>
      </c>
      <c r="O73">
        <v>239996</v>
      </c>
      <c r="P73">
        <v>139337</v>
      </c>
      <c r="Q73">
        <v>139295</v>
      </c>
      <c r="R73">
        <v>220947</v>
      </c>
      <c r="S73">
        <v>220954</v>
      </c>
      <c r="T73">
        <v>239749</v>
      </c>
      <c r="U73">
        <v>239947</v>
      </c>
      <c r="V73">
        <v>215467</v>
      </c>
      <c r="W73">
        <v>215392</v>
      </c>
      <c r="X73">
        <v>215608</v>
      </c>
      <c r="Y73">
        <v>215590</v>
      </c>
      <c r="Z73">
        <v>294041</v>
      </c>
      <c r="AA73">
        <v>294025</v>
      </c>
      <c r="AB73">
        <v>1344.9301</v>
      </c>
      <c r="AC73">
        <v>21084.359400000001</v>
      </c>
      <c r="AD73">
        <v>6</v>
      </c>
      <c r="AE73">
        <v>39.167900000000003</v>
      </c>
      <c r="AF73">
        <v>39.167900000000003</v>
      </c>
      <c r="AG73">
        <v>39.167900000000003</v>
      </c>
      <c r="AH73">
        <v>39.167900000000003</v>
      </c>
      <c r="AI73">
        <v>39.167900000000003</v>
      </c>
      <c r="AJ73">
        <v>39.167900000000003</v>
      </c>
      <c r="AK73">
        <v>39.167900000000003</v>
      </c>
      <c r="AL73">
        <v>1186.9141</v>
      </c>
      <c r="AM73">
        <v>1097.4697000000001</v>
      </c>
      <c r="AN73">
        <v>1054</v>
      </c>
      <c r="AO73">
        <v>903.07449999999994</v>
      </c>
      <c r="AP73">
        <v>1035.1532999999999</v>
      </c>
      <c r="AQ73">
        <v>981.23850000000004</v>
      </c>
      <c r="AR73">
        <v>965.12869999999998</v>
      </c>
      <c r="AS73">
        <v>950.76509999999996</v>
      </c>
      <c r="AT73">
        <v>935.70640000000003</v>
      </c>
      <c r="AU73">
        <v>926.95690000000002</v>
      </c>
      <c r="AV73">
        <v>917.72059999999999</v>
      </c>
      <c r="AW73">
        <v>904.33100000000002</v>
      </c>
      <c r="AX73">
        <v>16</v>
      </c>
      <c r="AY73">
        <v>22.8</v>
      </c>
      <c r="AZ73">
        <v>32.5184</v>
      </c>
      <c r="BA73">
        <v>22.054400000000001</v>
      </c>
      <c r="BB73">
        <v>15.374000000000001</v>
      </c>
      <c r="BC73">
        <v>11.3002</v>
      </c>
      <c r="BD73">
        <v>8.4879999999999995</v>
      </c>
      <c r="BE73">
        <v>6.3723999999999998</v>
      </c>
      <c r="BF73">
        <v>4.7889999999999997</v>
      </c>
      <c r="BG73">
        <v>4.1052</v>
      </c>
      <c r="BH73">
        <v>4.1204999999999998</v>
      </c>
      <c r="BI73">
        <v>97.6</v>
      </c>
      <c r="BJ73">
        <v>136.59</v>
      </c>
      <c r="BK73">
        <v>140.96</v>
      </c>
      <c r="BL73">
        <v>196.16</v>
      </c>
      <c r="BM73">
        <v>193.19</v>
      </c>
      <c r="BN73">
        <v>269.26</v>
      </c>
      <c r="BO73">
        <v>257.36</v>
      </c>
      <c r="BP73">
        <v>359.06</v>
      </c>
      <c r="BQ73">
        <v>345.53</v>
      </c>
      <c r="BR73">
        <v>480.33</v>
      </c>
      <c r="BS73">
        <v>454.98</v>
      </c>
      <c r="BT73">
        <v>639.32000000000005</v>
      </c>
      <c r="BU73">
        <v>547.17999999999995</v>
      </c>
      <c r="BV73">
        <v>758.38</v>
      </c>
      <c r="BW73">
        <v>50.3</v>
      </c>
      <c r="BX73">
        <v>47.9</v>
      </c>
      <c r="BY73">
        <v>24.101500000000001</v>
      </c>
      <c r="BZ73">
        <v>0.55000000000000004</v>
      </c>
      <c r="CA73">
        <v>1.0442</v>
      </c>
      <c r="CB73">
        <v>1.6442000000000001</v>
      </c>
      <c r="CC73">
        <v>-0.20430000000000001</v>
      </c>
      <c r="CD73">
        <v>1.0442</v>
      </c>
      <c r="CE73">
        <v>6206400</v>
      </c>
      <c r="CF73">
        <v>2</v>
      </c>
      <c r="CI73">
        <v>4.09</v>
      </c>
      <c r="CJ73">
        <v>7.0564</v>
      </c>
      <c r="CK73">
        <v>8.6670999999999996</v>
      </c>
      <c r="CL73">
        <v>10.4443</v>
      </c>
      <c r="CM73">
        <v>11.3407</v>
      </c>
      <c r="CN73">
        <v>16.325700000000001</v>
      </c>
      <c r="CO73">
        <v>4.5705999999999998</v>
      </c>
      <c r="CP73">
        <v>7.5548999999999999</v>
      </c>
      <c r="CQ73">
        <v>9.5823999999999998</v>
      </c>
      <c r="CR73">
        <v>11.7157</v>
      </c>
      <c r="CS73">
        <v>11.9588</v>
      </c>
      <c r="CT73">
        <v>19.0137</v>
      </c>
      <c r="CU73">
        <v>24.997199999999999</v>
      </c>
      <c r="CV73">
        <v>24.915500000000002</v>
      </c>
      <c r="CW73">
        <v>24.987400000000001</v>
      </c>
      <c r="CX73">
        <v>25.1129</v>
      </c>
      <c r="CY73">
        <v>25.069099999999999</v>
      </c>
      <c r="CZ73">
        <v>24.678899999999999</v>
      </c>
      <c r="DB73">
        <v>11184</v>
      </c>
      <c r="DC73">
        <v>646</v>
      </c>
      <c r="DD73">
        <v>3</v>
      </c>
      <c r="DF73" t="s">
        <v>517</v>
      </c>
      <c r="DG73">
        <v>406</v>
      </c>
      <c r="DH73">
        <v>1185</v>
      </c>
      <c r="DI73">
        <v>9</v>
      </c>
      <c r="DJ73">
        <v>5</v>
      </c>
      <c r="DK73">
        <v>35</v>
      </c>
      <c r="DL73">
        <v>28.799999</v>
      </c>
      <c r="DM73">
        <v>0.55000000000000004</v>
      </c>
      <c r="DN73">
        <v>1495.3928000000001</v>
      </c>
      <c r="DO73">
        <v>1478.3643</v>
      </c>
      <c r="DP73">
        <v>1333.0215000000001</v>
      </c>
      <c r="DQ73">
        <v>1246.0072</v>
      </c>
      <c r="DR73">
        <v>1139.4000000000001</v>
      </c>
      <c r="DS73">
        <v>1071.1500000000001</v>
      </c>
      <c r="DT73">
        <v>934.12139999999999</v>
      </c>
      <c r="DU73">
        <v>46.331400000000002</v>
      </c>
      <c r="DV73">
        <v>49.683599999999998</v>
      </c>
      <c r="DW73">
        <v>51.405000000000001</v>
      </c>
      <c r="DX73">
        <v>51.461399999999998</v>
      </c>
      <c r="DY73">
        <v>57.865000000000002</v>
      </c>
      <c r="DZ73">
        <v>42.484299999999998</v>
      </c>
      <c r="EA73">
        <v>82.212100000000007</v>
      </c>
      <c r="EB73">
        <v>32.5184</v>
      </c>
      <c r="EC73">
        <v>22.054400000000001</v>
      </c>
      <c r="ED73">
        <v>15.374000000000001</v>
      </c>
      <c r="EE73">
        <v>11.3002</v>
      </c>
      <c r="EF73">
        <v>8.4879999999999995</v>
      </c>
      <c r="EG73">
        <v>6.3723999999999998</v>
      </c>
      <c r="EH73">
        <v>4.7889999999999997</v>
      </c>
      <c r="EI73">
        <v>4.1052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5.2754000000000002E-2</v>
      </c>
      <c r="EY73">
        <v>4.0377000000000003E-2</v>
      </c>
      <c r="EZ73">
        <v>3.4125999999999997E-2</v>
      </c>
      <c r="FA73">
        <v>1.2536E-2</v>
      </c>
      <c r="FB73">
        <v>3.4929000000000002E-2</v>
      </c>
      <c r="FC73">
        <v>2.2112E-2</v>
      </c>
      <c r="FD73">
        <v>1.9227000000000001E-2</v>
      </c>
      <c r="FE73">
        <v>-1.9000000000000001E-5</v>
      </c>
      <c r="FF73">
        <v>-6.9999999999999999E-6</v>
      </c>
      <c r="FG73">
        <v>-1.7E-5</v>
      </c>
      <c r="FH73">
        <v>2.5999999999999998E-5</v>
      </c>
      <c r="FI73">
        <v>-6.6000000000000005E-5</v>
      </c>
      <c r="FJ73">
        <v>1.27E-4</v>
      </c>
      <c r="FK73">
        <v>7.3200000000000001E-4</v>
      </c>
      <c r="FL73">
        <v>8.3263000000000004E-2</v>
      </c>
      <c r="FM73">
        <v>7.8980999999999996E-2</v>
      </c>
      <c r="FN73">
        <v>7.7265E-2</v>
      </c>
      <c r="FO73">
        <v>7.9089999999999994E-2</v>
      </c>
      <c r="FP73">
        <v>8.8803999999999994E-2</v>
      </c>
      <c r="FQ73">
        <v>0.103931</v>
      </c>
      <c r="FR73">
        <v>9.8747000000000001E-2</v>
      </c>
      <c r="FS73">
        <v>-0.248061</v>
      </c>
      <c r="FT73">
        <v>-0.244065</v>
      </c>
      <c r="FU73">
        <v>-0.24235899999999999</v>
      </c>
      <c r="FV73">
        <v>-0.245365</v>
      </c>
      <c r="FW73">
        <v>-0.25320900000000002</v>
      </c>
      <c r="FX73">
        <v>-0.25273299999999999</v>
      </c>
      <c r="FY73">
        <v>-0.24728600000000001</v>
      </c>
      <c r="FZ73">
        <v>-1.3604149999999999</v>
      </c>
      <c r="GA73">
        <v>-1.3282309999999999</v>
      </c>
      <c r="GB73">
        <v>-1.3136140000000001</v>
      </c>
      <c r="GC73">
        <v>-1.341553</v>
      </c>
      <c r="GD73">
        <v>-1.3999429999999999</v>
      </c>
      <c r="GE73">
        <v>-1.4029739999999999</v>
      </c>
      <c r="GF73">
        <v>-1.3605</v>
      </c>
      <c r="GG73">
        <v>-0.38649600000000001</v>
      </c>
      <c r="GH73">
        <v>-0.35144500000000001</v>
      </c>
      <c r="GI73">
        <v>-0.340727</v>
      </c>
      <c r="GJ73">
        <v>-0.37064999999999998</v>
      </c>
      <c r="GK73">
        <v>-0.44766899999999998</v>
      </c>
      <c r="GL73">
        <v>-0.49632199999999999</v>
      </c>
      <c r="GM73">
        <v>-0.44738699999999998</v>
      </c>
      <c r="GN73">
        <v>-0.38383600000000001</v>
      </c>
      <c r="GO73">
        <v>-0.35136800000000001</v>
      </c>
      <c r="GP73">
        <v>-0.33819100000000002</v>
      </c>
      <c r="GQ73">
        <v>-0.360682</v>
      </c>
      <c r="GR73">
        <v>-0.42577500000000001</v>
      </c>
      <c r="GS73">
        <v>-0.41788799999999998</v>
      </c>
      <c r="GT73">
        <v>-0.37410100000000002</v>
      </c>
      <c r="GU73">
        <v>0.41562300000000002</v>
      </c>
      <c r="GV73">
        <v>0.38942700000000002</v>
      </c>
      <c r="GW73">
        <v>0.35897000000000001</v>
      </c>
      <c r="GX73">
        <v>0.32027699999999998</v>
      </c>
      <c r="GY73">
        <v>0.52054400000000001</v>
      </c>
      <c r="GZ73">
        <v>0.43110799999999999</v>
      </c>
      <c r="HA73">
        <v>0.38370599999999999</v>
      </c>
      <c r="HB73">
        <v>-55</v>
      </c>
      <c r="HC73">
        <v>-55</v>
      </c>
      <c r="HD73">
        <v>-55</v>
      </c>
      <c r="HE73">
        <v>-50</v>
      </c>
      <c r="HF73">
        <v>-55</v>
      </c>
      <c r="HG73">
        <v>-40</v>
      </c>
      <c r="HH73">
        <v>40</v>
      </c>
      <c r="HI73">
        <v>-1.6243069999999999</v>
      </c>
      <c r="HJ73">
        <v>-1.6010260000000001</v>
      </c>
      <c r="HK73">
        <v>-1.591764</v>
      </c>
      <c r="HL73">
        <v>-1.6094790000000001</v>
      </c>
      <c r="HM73">
        <v>-1.6561049999999999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742.99</v>
      </c>
      <c r="HX73">
        <v>0</v>
      </c>
      <c r="HZ73">
        <v>742.83600000000001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767.81899999999996</v>
      </c>
      <c r="IJ73">
        <v>0</v>
      </c>
      <c r="IL73">
        <v>767.62900000000002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776.60799999999995</v>
      </c>
      <c r="IV73">
        <v>0</v>
      </c>
      <c r="IX73">
        <v>776.88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756.90800000000002</v>
      </c>
      <c r="JH73">
        <v>0</v>
      </c>
      <c r="JJ73">
        <v>757.04100000000005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708.11</v>
      </c>
      <c r="JT73">
        <v>0</v>
      </c>
      <c r="JV73">
        <v>708.16700000000003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748.25599999999997</v>
      </c>
      <c r="KF73">
        <v>0.10199999999999999</v>
      </c>
      <c r="KH73">
        <v>748.29300000000001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777.34699999999998</v>
      </c>
      <c r="KR73">
        <v>2.5000000000000001E-2</v>
      </c>
      <c r="KT73">
        <v>777.45500000000004</v>
      </c>
      <c r="KU73">
        <v>2.5000000000000001E-2</v>
      </c>
      <c r="KV73">
        <v>124.51089070640001</v>
      </c>
      <c r="KW73">
        <v>116.76269077829998</v>
      </c>
      <c r="KX73">
        <v>102.99590619750001</v>
      </c>
      <c r="KY73">
        <v>98.546709447999987</v>
      </c>
      <c r="KZ73">
        <v>101.1832776</v>
      </c>
      <c r="LA73">
        <v>111.32569065</v>
      </c>
      <c r="LB73">
        <v>92.241685885799996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-25.6776728</v>
      </c>
      <c r="LI73">
        <v>-6.2810643999999991</v>
      </c>
      <c r="LJ73">
        <v>-71.741485025000003</v>
      </c>
      <c r="LK73">
        <v>-53.620685470000005</v>
      </c>
      <c r="LL73">
        <v>-44.806059925999996</v>
      </c>
      <c r="LM73">
        <v>-16.852588785999998</v>
      </c>
      <c r="LN73">
        <v>-48.806212809000009</v>
      </c>
      <c r="LO73">
        <v>-31.200738785999995</v>
      </c>
      <c r="LP73">
        <v>-27.1542195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89.336884999999995</v>
      </c>
      <c r="LY73">
        <v>88.056430000000006</v>
      </c>
      <c r="LZ73">
        <v>87.547020000000003</v>
      </c>
      <c r="MA73">
        <v>80.473950000000002</v>
      </c>
      <c r="MB73">
        <v>91.085774999999998</v>
      </c>
      <c r="MC73">
        <v>0</v>
      </c>
      <c r="MD73">
        <v>0</v>
      </c>
      <c r="ME73">
        <v>-17.9069007744</v>
      </c>
      <c r="MF73">
        <v>-17.461052802000001</v>
      </c>
      <c r="MG73">
        <v>-17.515071434999999</v>
      </c>
      <c r="MH73">
        <v>-19.074167909999996</v>
      </c>
      <c r="MI73">
        <v>-25.904366684999999</v>
      </c>
      <c r="MJ73">
        <v>-21.085892744599999</v>
      </c>
      <c r="MK73">
        <v>-36.780624782700002</v>
      </c>
      <c r="ML73">
        <v>124.199389907</v>
      </c>
      <c r="MM73">
        <v>133.73738250629998</v>
      </c>
      <c r="MN73">
        <v>128.22179483650001</v>
      </c>
      <c r="MO73">
        <v>143.09390275199999</v>
      </c>
      <c r="MP73">
        <v>117.55847310599999</v>
      </c>
      <c r="MQ73">
        <v>33.361386319400012</v>
      </c>
      <c r="MR73">
        <v>22.025777203099992</v>
      </c>
    </row>
    <row r="74" spans="1:356" x14ac:dyDescent="0.25">
      <c r="A74">
        <v>17</v>
      </c>
      <c r="B74" t="s">
        <v>455</v>
      </c>
      <c r="C74" s="3">
        <v>42805.579976851855</v>
      </c>
      <c r="D74">
        <v>59.847299999999997</v>
      </c>
      <c r="E74">
        <v>60.868000000000002</v>
      </c>
      <c r="F74">
        <v>47</v>
      </c>
      <c r="G74">
        <v>51</v>
      </c>
      <c r="H74">
        <v>1.1893</v>
      </c>
      <c r="I74">
        <v>547.47609999999997</v>
      </c>
      <c r="J74">
        <v>20768</v>
      </c>
      <c r="K74">
        <v>29</v>
      </c>
      <c r="L74">
        <v>239962</v>
      </c>
      <c r="M74">
        <v>239921</v>
      </c>
      <c r="N74">
        <v>239988</v>
      </c>
      <c r="O74">
        <v>239996</v>
      </c>
      <c r="P74">
        <v>139337</v>
      </c>
      <c r="Q74">
        <v>139295</v>
      </c>
      <c r="R74">
        <v>220947</v>
      </c>
      <c r="S74">
        <v>220954</v>
      </c>
      <c r="T74">
        <v>239749</v>
      </c>
      <c r="U74">
        <v>239947</v>
      </c>
      <c r="V74">
        <v>215467</v>
      </c>
      <c r="W74">
        <v>215392</v>
      </c>
      <c r="X74">
        <v>215608</v>
      </c>
      <c r="Y74">
        <v>215590</v>
      </c>
      <c r="Z74">
        <v>294041</v>
      </c>
      <c r="AA74">
        <v>294025</v>
      </c>
      <c r="AB74">
        <v>1344.9301</v>
      </c>
      <c r="AC74">
        <v>21126.179700000001</v>
      </c>
      <c r="AD74">
        <v>6</v>
      </c>
      <c r="AE74">
        <v>39.564599999999999</v>
      </c>
      <c r="AF74">
        <v>39.564599999999999</v>
      </c>
      <c r="AG74">
        <v>39.564599999999999</v>
      </c>
      <c r="AH74">
        <v>39.564599999999999</v>
      </c>
      <c r="AI74">
        <v>39.564599999999999</v>
      </c>
      <c r="AJ74">
        <v>39.564599999999999</v>
      </c>
      <c r="AK74">
        <v>39.564599999999999</v>
      </c>
      <c r="AL74">
        <v>1186.9141</v>
      </c>
      <c r="AM74">
        <v>1089.7263</v>
      </c>
      <c r="AN74">
        <v>1044.6666</v>
      </c>
      <c r="AO74">
        <v>899.67290000000003</v>
      </c>
      <c r="AP74">
        <v>1033.3107</v>
      </c>
      <c r="AQ74">
        <v>978.04100000000005</v>
      </c>
      <c r="AR74">
        <v>960.69590000000005</v>
      </c>
      <c r="AS74">
        <v>945.08040000000005</v>
      </c>
      <c r="AT74">
        <v>928.65959999999995</v>
      </c>
      <c r="AU74">
        <v>918.69780000000003</v>
      </c>
      <c r="AV74">
        <v>908.67780000000005</v>
      </c>
      <c r="AW74">
        <v>895.17570000000001</v>
      </c>
      <c r="AX74">
        <v>15.8</v>
      </c>
      <c r="AY74">
        <v>17.2</v>
      </c>
      <c r="AZ74">
        <v>32.6614</v>
      </c>
      <c r="BA74">
        <v>22.191400000000002</v>
      </c>
      <c r="BB74">
        <v>15.482799999999999</v>
      </c>
      <c r="BC74">
        <v>11.4033</v>
      </c>
      <c r="BD74">
        <v>8.5897000000000006</v>
      </c>
      <c r="BE74">
        <v>6.4493999999999998</v>
      </c>
      <c r="BF74">
        <v>4.8315000000000001</v>
      </c>
      <c r="BG74">
        <v>4.1029999999999998</v>
      </c>
      <c r="BH74">
        <v>4.1163999999999996</v>
      </c>
      <c r="BI74">
        <v>96.59</v>
      </c>
      <c r="BJ74">
        <v>136.5</v>
      </c>
      <c r="BK74">
        <v>139.09</v>
      </c>
      <c r="BL74">
        <v>196.31</v>
      </c>
      <c r="BM74">
        <v>190.33</v>
      </c>
      <c r="BN74">
        <v>268.52</v>
      </c>
      <c r="BO74">
        <v>252.87</v>
      </c>
      <c r="BP74">
        <v>357.08</v>
      </c>
      <c r="BQ74">
        <v>338.48</v>
      </c>
      <c r="BR74">
        <v>477.14</v>
      </c>
      <c r="BS74">
        <v>448.4</v>
      </c>
      <c r="BT74">
        <v>635.72</v>
      </c>
      <c r="BU74">
        <v>541.74</v>
      </c>
      <c r="BV74">
        <v>756.78</v>
      </c>
      <c r="BW74">
        <v>49.4</v>
      </c>
      <c r="BX74">
        <v>47.9</v>
      </c>
      <c r="BY74">
        <v>24.1127</v>
      </c>
      <c r="BZ74">
        <v>-0.03</v>
      </c>
      <c r="CA74">
        <v>0.23419999999999999</v>
      </c>
      <c r="CB74">
        <v>2.3519000000000001</v>
      </c>
      <c r="CC74">
        <v>-0.68289999999999995</v>
      </c>
      <c r="CD74">
        <v>0.23419999999999999</v>
      </c>
      <c r="CE74">
        <v>6206400</v>
      </c>
      <c r="CF74">
        <v>1</v>
      </c>
      <c r="CI74">
        <v>3.9129</v>
      </c>
      <c r="CJ74">
        <v>6.97</v>
      </c>
      <c r="CK74">
        <v>8.4700000000000006</v>
      </c>
      <c r="CL74">
        <v>10.220000000000001</v>
      </c>
      <c r="CM74">
        <v>10.8157</v>
      </c>
      <c r="CN74">
        <v>15.5143</v>
      </c>
      <c r="CO74">
        <v>4.8903999999999996</v>
      </c>
      <c r="CP74">
        <v>7.3615000000000004</v>
      </c>
      <c r="CQ74">
        <v>9.2788000000000004</v>
      </c>
      <c r="CR74">
        <v>10.7981</v>
      </c>
      <c r="CS74">
        <v>12.313499999999999</v>
      </c>
      <c r="CT74">
        <v>17.561499999999999</v>
      </c>
      <c r="CU74">
        <v>25.051300000000001</v>
      </c>
      <c r="CV74">
        <v>24.915800000000001</v>
      </c>
      <c r="CW74">
        <v>24.971499999999999</v>
      </c>
      <c r="CX74">
        <v>25.098400000000002</v>
      </c>
      <c r="CY74">
        <v>25.032299999999999</v>
      </c>
      <c r="CZ74">
        <v>24.819500000000001</v>
      </c>
      <c r="DB74">
        <v>11184</v>
      </c>
      <c r="DC74">
        <v>646</v>
      </c>
      <c r="DD74">
        <v>4</v>
      </c>
      <c r="DF74" t="s">
        <v>517</v>
      </c>
      <c r="DG74">
        <v>406</v>
      </c>
      <c r="DH74">
        <v>1185</v>
      </c>
      <c r="DI74">
        <v>9</v>
      </c>
      <c r="DJ74">
        <v>5</v>
      </c>
      <c r="DK74">
        <v>35</v>
      </c>
      <c r="DL74">
        <v>42</v>
      </c>
      <c r="DM74">
        <v>-0.03</v>
      </c>
      <c r="DN74">
        <v>1505.9</v>
      </c>
      <c r="DO74">
        <v>1478.2141999999999</v>
      </c>
      <c r="DP74">
        <v>1333.6</v>
      </c>
      <c r="DQ74">
        <v>1251.4213999999999</v>
      </c>
      <c r="DR74">
        <v>1148.4142999999999</v>
      </c>
      <c r="DS74">
        <v>1109.3357000000001</v>
      </c>
      <c r="DT74">
        <v>1073.0286000000001</v>
      </c>
      <c r="DU74">
        <v>48.143599999999999</v>
      </c>
      <c r="DV74">
        <v>48.845700000000001</v>
      </c>
      <c r="DW74">
        <v>50.041400000000003</v>
      </c>
      <c r="DX74">
        <v>50.762099999999997</v>
      </c>
      <c r="DY74">
        <v>49.969299999999997</v>
      </c>
      <c r="DZ74">
        <v>38.876399999999997</v>
      </c>
      <c r="EA74">
        <v>78.954999999999998</v>
      </c>
      <c r="EB74">
        <v>32.6614</v>
      </c>
      <c r="EC74">
        <v>22.191400000000002</v>
      </c>
      <c r="ED74">
        <v>15.482799999999999</v>
      </c>
      <c r="EE74">
        <v>11.4033</v>
      </c>
      <c r="EF74">
        <v>8.5897000000000006</v>
      </c>
      <c r="EG74">
        <v>6.4493999999999998</v>
      </c>
      <c r="EH74">
        <v>4.8315000000000001</v>
      </c>
      <c r="EI74">
        <v>4.1029999999999998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5.3717000000000001E-2</v>
      </c>
      <c r="EY74">
        <v>4.1734E-2</v>
      </c>
      <c r="EZ74">
        <v>3.4634999999999999E-2</v>
      </c>
      <c r="FA74">
        <v>1.3535E-2</v>
      </c>
      <c r="FB74">
        <v>3.5556999999999998E-2</v>
      </c>
      <c r="FC74">
        <v>2.2467000000000001E-2</v>
      </c>
      <c r="FD74">
        <v>1.9498000000000001E-2</v>
      </c>
      <c r="FE74">
        <v>-2.0999999999999999E-5</v>
      </c>
      <c r="FF74">
        <v>-3.1999999999999999E-5</v>
      </c>
      <c r="FG74">
        <v>-7.4999999999999993E-5</v>
      </c>
      <c r="FH74">
        <v>-2.6999999999999999E-5</v>
      </c>
      <c r="FI74">
        <v>-6.4999999999999994E-5</v>
      </c>
      <c r="FJ74">
        <v>6.2200000000000005E-4</v>
      </c>
      <c r="FK74">
        <v>1.057E-3</v>
      </c>
      <c r="FL74">
        <v>8.3251000000000006E-2</v>
      </c>
      <c r="FM74">
        <v>7.8968999999999998E-2</v>
      </c>
      <c r="FN74">
        <v>7.7254000000000003E-2</v>
      </c>
      <c r="FO74">
        <v>7.9079999999999998E-2</v>
      </c>
      <c r="FP74">
        <v>8.8788000000000006E-2</v>
      </c>
      <c r="FQ74">
        <v>0.103884</v>
      </c>
      <c r="FR74">
        <v>9.8595000000000002E-2</v>
      </c>
      <c r="FS74">
        <v>-0.24790599999999999</v>
      </c>
      <c r="FT74">
        <v>-0.24395700000000001</v>
      </c>
      <c r="FU74">
        <v>-0.242315</v>
      </c>
      <c r="FV74">
        <v>-0.24506</v>
      </c>
      <c r="FW74">
        <v>-0.253411</v>
      </c>
      <c r="FX74">
        <v>-0.25329299999999999</v>
      </c>
      <c r="FY74">
        <v>-0.24842</v>
      </c>
      <c r="FZ74">
        <v>-1.353137</v>
      </c>
      <c r="GA74">
        <v>-1.3220689999999999</v>
      </c>
      <c r="GB74">
        <v>-1.309237</v>
      </c>
      <c r="GC74">
        <v>-1.330873</v>
      </c>
      <c r="GD74">
        <v>-1.40073</v>
      </c>
      <c r="GE74">
        <v>-1.411365</v>
      </c>
      <c r="GF74">
        <v>-1.3730389999999999</v>
      </c>
      <c r="GG74">
        <v>-0.38645800000000002</v>
      </c>
      <c r="GH74">
        <v>-0.35139100000000001</v>
      </c>
      <c r="GI74">
        <v>-0.34070400000000001</v>
      </c>
      <c r="GJ74">
        <v>-0.37064599999999998</v>
      </c>
      <c r="GK74">
        <v>-0.44751299999999999</v>
      </c>
      <c r="GL74">
        <v>-0.49574099999999999</v>
      </c>
      <c r="GM74">
        <v>-0.44466299999999997</v>
      </c>
      <c r="GN74">
        <v>-0.384382</v>
      </c>
      <c r="GO74">
        <v>-0.35192800000000002</v>
      </c>
      <c r="GP74">
        <v>-0.33864499999999997</v>
      </c>
      <c r="GQ74">
        <v>-0.36110799999999998</v>
      </c>
      <c r="GR74">
        <v>-0.42671399999999998</v>
      </c>
      <c r="GS74">
        <v>-0.419572</v>
      </c>
      <c r="GT74">
        <v>-0.38015300000000002</v>
      </c>
      <c r="GU74">
        <v>0.415794</v>
      </c>
      <c r="GV74">
        <v>0.38977299999999998</v>
      </c>
      <c r="GW74">
        <v>0.35975200000000002</v>
      </c>
      <c r="GX74">
        <v>0.32233400000000001</v>
      </c>
      <c r="GY74">
        <v>0.52498699999999998</v>
      </c>
      <c r="GZ74">
        <v>0.43298500000000001</v>
      </c>
      <c r="HA74">
        <v>0.38351600000000002</v>
      </c>
      <c r="HB74">
        <v>-60</v>
      </c>
      <c r="HC74">
        <v>-60</v>
      </c>
      <c r="HD74">
        <v>-60</v>
      </c>
      <c r="HE74">
        <v>-60</v>
      </c>
      <c r="HF74">
        <v>-55</v>
      </c>
      <c r="HG74">
        <v>-30</v>
      </c>
      <c r="HH74">
        <v>30</v>
      </c>
      <c r="HI74">
        <v>-1.621718</v>
      </c>
      <c r="HJ74">
        <v>-1.59843</v>
      </c>
      <c r="HK74">
        <v>-1.589045</v>
      </c>
      <c r="HL74">
        <v>-1.605389</v>
      </c>
      <c r="HM74">
        <v>-1.6544190000000001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742.99</v>
      </c>
      <c r="HX74">
        <v>0</v>
      </c>
      <c r="HZ74">
        <v>742.83600000000001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767.81899999999996</v>
      </c>
      <c r="IJ74">
        <v>0</v>
      </c>
      <c r="IL74">
        <v>767.62900000000002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776.60799999999995</v>
      </c>
      <c r="IV74">
        <v>0</v>
      </c>
      <c r="IX74">
        <v>776.88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756.90800000000002</v>
      </c>
      <c r="JH74">
        <v>0</v>
      </c>
      <c r="JJ74">
        <v>757.04100000000005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708.11</v>
      </c>
      <c r="JT74">
        <v>0</v>
      </c>
      <c r="JV74">
        <v>708.16700000000003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748.25599999999997</v>
      </c>
      <c r="KF74">
        <v>0.10199999999999999</v>
      </c>
      <c r="KH74">
        <v>748.29300000000001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777.34699999999998</v>
      </c>
      <c r="KR74">
        <v>2.5000000000000001E-2</v>
      </c>
      <c r="KT74">
        <v>777.45500000000004</v>
      </c>
      <c r="KU74">
        <v>2.5000000000000001E-2</v>
      </c>
      <c r="KV74">
        <v>125.36768090000001</v>
      </c>
      <c r="KW74">
        <v>116.73309715979998</v>
      </c>
      <c r="KX74">
        <v>103.0259344</v>
      </c>
      <c r="KY74">
        <v>98.96240431199999</v>
      </c>
      <c r="KZ74">
        <v>101.9654088684</v>
      </c>
      <c r="LA74">
        <v>115.24222985880002</v>
      </c>
      <c r="LB74">
        <v>105.79525481700001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-25.734568799999998</v>
      </c>
      <c r="LI74">
        <v>-6.3098679999999998</v>
      </c>
      <c r="LJ74">
        <v>-72.658044352000005</v>
      </c>
      <c r="LK74">
        <v>-55.132921438000004</v>
      </c>
      <c r="LL74">
        <v>-45.247230720000005</v>
      </c>
      <c r="LM74">
        <v>-17.977432484000001</v>
      </c>
      <c r="LN74">
        <v>-49.714709159999998</v>
      </c>
      <c r="LO74">
        <v>-32.587006485000003</v>
      </c>
      <c r="LP74">
        <v>-28.222816644999998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97.303079999999994</v>
      </c>
      <c r="LY74">
        <v>95.905799999999999</v>
      </c>
      <c r="LZ74">
        <v>95.342700000000008</v>
      </c>
      <c r="MA74">
        <v>96.323340000000002</v>
      </c>
      <c r="MB74">
        <v>90.993045000000009</v>
      </c>
      <c r="MC74">
        <v>0</v>
      </c>
      <c r="MD74">
        <v>0</v>
      </c>
      <c r="ME74">
        <v>-18.605479368800001</v>
      </c>
      <c r="MF74">
        <v>-17.163939368699999</v>
      </c>
      <c r="MG74">
        <v>-17.049305145600002</v>
      </c>
      <c r="MH74">
        <v>-18.814769316599996</v>
      </c>
      <c r="MI74">
        <v>-22.361911350899998</v>
      </c>
      <c r="MJ74">
        <v>-19.272625412399996</v>
      </c>
      <c r="MK74">
        <v>-35.108367164999997</v>
      </c>
      <c r="ML74">
        <v>131.40723717920002</v>
      </c>
      <c r="MM74">
        <v>140.34203635309999</v>
      </c>
      <c r="MN74">
        <v>136.07209853440003</v>
      </c>
      <c r="MO74">
        <v>158.49354251139999</v>
      </c>
      <c r="MP74">
        <v>120.88183335750001</v>
      </c>
      <c r="MQ74">
        <v>37.648029161400011</v>
      </c>
      <c r="MR74">
        <v>36.154203007000028</v>
      </c>
    </row>
    <row r="75" spans="1:356" x14ac:dyDescent="0.25">
      <c r="A75">
        <v>17</v>
      </c>
      <c r="B75" t="s">
        <v>456</v>
      </c>
      <c r="C75" s="3">
        <v>42805.581018518518</v>
      </c>
      <c r="D75">
        <v>59.487200000000001</v>
      </c>
      <c r="E75">
        <v>60.585599999999999</v>
      </c>
      <c r="F75">
        <v>38</v>
      </c>
      <c r="G75">
        <v>50</v>
      </c>
      <c r="H75">
        <v>1.1893</v>
      </c>
      <c r="I75">
        <v>546.61929999999995</v>
      </c>
      <c r="J75">
        <v>20756</v>
      </c>
      <c r="K75">
        <v>29</v>
      </c>
      <c r="L75">
        <v>239962</v>
      </c>
      <c r="M75">
        <v>239921</v>
      </c>
      <c r="N75">
        <v>239988</v>
      </c>
      <c r="O75">
        <v>239996</v>
      </c>
      <c r="P75">
        <v>139337</v>
      </c>
      <c r="Q75">
        <v>139295</v>
      </c>
      <c r="R75">
        <v>220947</v>
      </c>
      <c r="S75">
        <v>220954</v>
      </c>
      <c r="T75">
        <v>239749</v>
      </c>
      <c r="U75">
        <v>239947</v>
      </c>
      <c r="V75">
        <v>215467</v>
      </c>
      <c r="W75">
        <v>215392</v>
      </c>
      <c r="X75">
        <v>215608</v>
      </c>
      <c r="Y75">
        <v>215590</v>
      </c>
      <c r="Z75">
        <v>294041</v>
      </c>
      <c r="AA75">
        <v>294025</v>
      </c>
      <c r="AB75">
        <v>1344.9301</v>
      </c>
      <c r="AC75">
        <v>21126.179700000001</v>
      </c>
      <c r="AD75">
        <v>6</v>
      </c>
      <c r="AE75">
        <v>39.960599999999999</v>
      </c>
      <c r="AF75">
        <v>39.960599999999999</v>
      </c>
      <c r="AG75">
        <v>39.960599999999999</v>
      </c>
      <c r="AH75">
        <v>39.960599999999999</v>
      </c>
      <c r="AI75">
        <v>39.960599999999999</v>
      </c>
      <c r="AJ75">
        <v>39.960599999999999</v>
      </c>
      <c r="AK75">
        <v>39.960599999999999</v>
      </c>
      <c r="AL75">
        <v>1178.7109</v>
      </c>
      <c r="AM75">
        <v>1099.4802</v>
      </c>
      <c r="AN75">
        <v>1054</v>
      </c>
      <c r="AO75">
        <v>904.21659999999997</v>
      </c>
      <c r="AP75">
        <v>1037.5313000000001</v>
      </c>
      <c r="AQ75">
        <v>984.50840000000005</v>
      </c>
      <c r="AR75">
        <v>968.524</v>
      </c>
      <c r="AS75">
        <v>953.96550000000002</v>
      </c>
      <c r="AT75">
        <v>938.86869999999999</v>
      </c>
      <c r="AU75">
        <v>930.44920000000002</v>
      </c>
      <c r="AV75">
        <v>922.33370000000002</v>
      </c>
      <c r="AW75">
        <v>909.59169999999995</v>
      </c>
      <c r="AX75">
        <v>16</v>
      </c>
      <c r="AY75">
        <v>25</v>
      </c>
      <c r="AZ75">
        <v>32.295900000000003</v>
      </c>
      <c r="BA75">
        <v>22.002099999999999</v>
      </c>
      <c r="BB75">
        <v>15.356199999999999</v>
      </c>
      <c r="BC75">
        <v>11.3439</v>
      </c>
      <c r="BD75">
        <v>8.5162999999999993</v>
      </c>
      <c r="BE75">
        <v>6.4170999999999996</v>
      </c>
      <c r="BF75">
        <v>4.8098000000000001</v>
      </c>
      <c r="BG75">
        <v>4.1052999999999997</v>
      </c>
      <c r="BH75">
        <v>4.1119000000000003</v>
      </c>
      <c r="BI75">
        <v>99.19</v>
      </c>
      <c r="BJ75">
        <v>138.36000000000001</v>
      </c>
      <c r="BK75">
        <v>143.58000000000001</v>
      </c>
      <c r="BL75">
        <v>198.8</v>
      </c>
      <c r="BM75">
        <v>196.94</v>
      </c>
      <c r="BN75">
        <v>271.64999999999998</v>
      </c>
      <c r="BO75">
        <v>262</v>
      </c>
      <c r="BP75">
        <v>362.47</v>
      </c>
      <c r="BQ75">
        <v>351.43</v>
      </c>
      <c r="BR75">
        <v>483.22</v>
      </c>
      <c r="BS75">
        <v>467.15</v>
      </c>
      <c r="BT75">
        <v>645.85</v>
      </c>
      <c r="BU75">
        <v>558.30999999999995</v>
      </c>
      <c r="BV75">
        <v>768.83</v>
      </c>
      <c r="BW75">
        <v>50.1</v>
      </c>
      <c r="BX75">
        <v>47.8</v>
      </c>
      <c r="BY75">
        <v>23.585899999999999</v>
      </c>
      <c r="BZ75">
        <v>1.92</v>
      </c>
      <c r="CA75">
        <v>2.2111000000000001</v>
      </c>
      <c r="CB75">
        <v>2.4123000000000001</v>
      </c>
      <c r="CC75">
        <v>-0.84740000000000004</v>
      </c>
      <c r="CD75">
        <v>2.2111000000000001</v>
      </c>
      <c r="CE75">
        <v>6206400</v>
      </c>
      <c r="CF75">
        <v>2</v>
      </c>
      <c r="CI75">
        <v>4.0014000000000003</v>
      </c>
      <c r="CJ75">
        <v>6.9679000000000002</v>
      </c>
      <c r="CK75">
        <v>8.5957000000000008</v>
      </c>
      <c r="CL75">
        <v>10.3093</v>
      </c>
      <c r="CM75">
        <v>10.8607</v>
      </c>
      <c r="CN75">
        <v>16.035699999999999</v>
      </c>
      <c r="CO75">
        <v>4.4560000000000004</v>
      </c>
      <c r="CP75">
        <v>7.5140000000000002</v>
      </c>
      <c r="CQ75">
        <v>9.3659999999999997</v>
      </c>
      <c r="CR75">
        <v>11.622</v>
      </c>
      <c r="CS75">
        <v>12.37</v>
      </c>
      <c r="CT75">
        <v>18.408000000000001</v>
      </c>
      <c r="CU75">
        <v>24.883600000000001</v>
      </c>
      <c r="CV75">
        <v>24.997</v>
      </c>
      <c r="CW75">
        <v>24.979900000000001</v>
      </c>
      <c r="CX75">
        <v>25.137899999999998</v>
      </c>
      <c r="CY75">
        <v>25.056999999999999</v>
      </c>
      <c r="CZ75">
        <v>24.971299999999999</v>
      </c>
      <c r="DB75">
        <v>11184</v>
      </c>
      <c r="DC75">
        <v>646</v>
      </c>
      <c r="DD75">
        <v>5</v>
      </c>
      <c r="DF75" t="s">
        <v>517</v>
      </c>
      <c r="DG75">
        <v>406</v>
      </c>
      <c r="DH75">
        <v>1185</v>
      </c>
      <c r="DI75">
        <v>9</v>
      </c>
      <c r="DJ75">
        <v>5</v>
      </c>
      <c r="DK75">
        <v>35</v>
      </c>
      <c r="DL75">
        <v>34</v>
      </c>
      <c r="DM75">
        <v>1.92</v>
      </c>
      <c r="DN75">
        <v>1505.2858000000001</v>
      </c>
      <c r="DO75">
        <v>1500.9713999999999</v>
      </c>
      <c r="DP75">
        <v>1329.4286</v>
      </c>
      <c r="DQ75">
        <v>1254.8</v>
      </c>
      <c r="DR75">
        <v>1131.6357</v>
      </c>
      <c r="DS75">
        <v>1139.95</v>
      </c>
      <c r="DT75">
        <v>990.08569999999997</v>
      </c>
      <c r="DU75">
        <v>58.581400000000002</v>
      </c>
      <c r="DV75">
        <v>65.307100000000005</v>
      </c>
      <c r="DW75">
        <v>70.1721</v>
      </c>
      <c r="DX75">
        <v>67.498599999999996</v>
      </c>
      <c r="DY75">
        <v>56.665700000000001</v>
      </c>
      <c r="DZ75">
        <v>44.590699999999998</v>
      </c>
      <c r="EA75">
        <v>80.916399999999996</v>
      </c>
      <c r="EB75">
        <v>32.295900000000003</v>
      </c>
      <c r="EC75">
        <v>22.002099999999999</v>
      </c>
      <c r="ED75">
        <v>15.356199999999999</v>
      </c>
      <c r="EE75">
        <v>11.3439</v>
      </c>
      <c r="EF75">
        <v>8.5162999999999993</v>
      </c>
      <c r="EG75">
        <v>6.4170999999999996</v>
      </c>
      <c r="EH75">
        <v>4.8098000000000001</v>
      </c>
      <c r="EI75">
        <v>4.1052999999999997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5.3310999999999997E-2</v>
      </c>
      <c r="EY75">
        <v>4.1673000000000002E-2</v>
      </c>
      <c r="EZ75">
        <v>3.5111999999999997E-2</v>
      </c>
      <c r="FA75">
        <v>1.3826E-2</v>
      </c>
      <c r="FB75">
        <v>3.6177000000000001E-2</v>
      </c>
      <c r="FC75">
        <v>2.2495000000000001E-2</v>
      </c>
      <c r="FD75">
        <v>1.9519999999999999E-2</v>
      </c>
      <c r="FE75">
        <v>-2.0999999999999999E-5</v>
      </c>
      <c r="FF75">
        <v>-3.3000000000000003E-5</v>
      </c>
      <c r="FG75">
        <v>-7.7000000000000001E-5</v>
      </c>
      <c r="FH75">
        <v>-2.8E-5</v>
      </c>
      <c r="FI75">
        <v>-6.6000000000000005E-5</v>
      </c>
      <c r="FJ75">
        <v>8.5099999999999998E-4</v>
      </c>
      <c r="FK75">
        <v>1.214E-3</v>
      </c>
      <c r="FL75">
        <v>8.3238999999999994E-2</v>
      </c>
      <c r="FM75">
        <v>7.8954999999999997E-2</v>
      </c>
      <c r="FN75">
        <v>7.7243999999999993E-2</v>
      </c>
      <c r="FO75">
        <v>7.9064999999999996E-2</v>
      </c>
      <c r="FP75">
        <v>8.8779999999999998E-2</v>
      </c>
      <c r="FQ75">
        <v>0.103865</v>
      </c>
      <c r="FR75">
        <v>9.8668000000000006E-2</v>
      </c>
      <c r="FS75">
        <v>-0.248195</v>
      </c>
      <c r="FT75">
        <v>-0.24421899999999999</v>
      </c>
      <c r="FU75">
        <v>-0.24254999999999999</v>
      </c>
      <c r="FV75">
        <v>-0.24534300000000001</v>
      </c>
      <c r="FW75">
        <v>-0.25361699999999998</v>
      </c>
      <c r="FX75">
        <v>-0.25375700000000001</v>
      </c>
      <c r="FY75">
        <v>-0.24836900000000001</v>
      </c>
      <c r="FZ75">
        <v>-1.3536319999999999</v>
      </c>
      <c r="GA75">
        <v>-1.3216950000000001</v>
      </c>
      <c r="GB75">
        <v>-1.3086660000000001</v>
      </c>
      <c r="GC75">
        <v>-1.330641</v>
      </c>
      <c r="GD75">
        <v>-1.39981</v>
      </c>
      <c r="GE75">
        <v>-1.4159040000000001</v>
      </c>
      <c r="GF75">
        <v>-1.373386</v>
      </c>
      <c r="GG75">
        <v>-0.38711800000000002</v>
      </c>
      <c r="GH75">
        <v>-0.351939</v>
      </c>
      <c r="GI75">
        <v>-0.34130199999999999</v>
      </c>
      <c r="GJ75">
        <v>-0.37117099999999997</v>
      </c>
      <c r="GK75">
        <v>-0.44842599999999999</v>
      </c>
      <c r="GL75">
        <v>-0.49647999999999998</v>
      </c>
      <c r="GM75">
        <v>-0.44711099999999998</v>
      </c>
      <c r="GN75">
        <v>-0.38380500000000001</v>
      </c>
      <c r="GO75">
        <v>-0.35155500000000001</v>
      </c>
      <c r="GP75">
        <v>-0.33808500000000002</v>
      </c>
      <c r="GQ75">
        <v>-0.36087599999999997</v>
      </c>
      <c r="GR75">
        <v>-0.42563800000000002</v>
      </c>
      <c r="GS75">
        <v>-0.41924299999999998</v>
      </c>
      <c r="GT75">
        <v>-0.37604799999999999</v>
      </c>
      <c r="GU75">
        <v>0.41559499999999999</v>
      </c>
      <c r="GV75">
        <v>0.38924500000000001</v>
      </c>
      <c r="GW75">
        <v>0.35876799999999998</v>
      </c>
      <c r="GX75">
        <v>0.32013000000000003</v>
      </c>
      <c r="GY75">
        <v>0.52039500000000005</v>
      </c>
      <c r="GZ75">
        <v>0.42865999999999999</v>
      </c>
      <c r="HA75">
        <v>0.38312600000000002</v>
      </c>
      <c r="HB75">
        <v>-60</v>
      </c>
      <c r="HC75">
        <v>-60</v>
      </c>
      <c r="HD75">
        <v>-60</v>
      </c>
      <c r="HE75">
        <v>-60</v>
      </c>
      <c r="HF75">
        <v>-55</v>
      </c>
      <c r="HG75">
        <v>-20</v>
      </c>
      <c r="HH75">
        <v>20</v>
      </c>
      <c r="HI75">
        <v>-1.6223890000000001</v>
      </c>
      <c r="HJ75">
        <v>-1.599119</v>
      </c>
      <c r="HK75">
        <v>-1.5897749999999999</v>
      </c>
      <c r="HL75">
        <v>-1.6061700000000001</v>
      </c>
      <c r="HM75">
        <v>-1.6552530000000001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742.99</v>
      </c>
      <c r="HX75">
        <v>0</v>
      </c>
      <c r="HZ75">
        <v>742.83600000000001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767.81899999999996</v>
      </c>
      <c r="IJ75">
        <v>0</v>
      </c>
      <c r="IL75">
        <v>767.62900000000002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776.60799999999995</v>
      </c>
      <c r="IV75">
        <v>0</v>
      </c>
      <c r="IX75">
        <v>776.88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756.90800000000002</v>
      </c>
      <c r="JH75">
        <v>0</v>
      </c>
      <c r="JJ75">
        <v>757.04100000000005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708.11</v>
      </c>
      <c r="JT75">
        <v>0</v>
      </c>
      <c r="JV75">
        <v>708.16700000000003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748.25599999999997</v>
      </c>
      <c r="KF75">
        <v>0.10199999999999999</v>
      </c>
      <c r="KH75">
        <v>748.29300000000001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777.34699999999998</v>
      </c>
      <c r="KR75">
        <v>2.5000000000000001E-2</v>
      </c>
      <c r="KT75">
        <v>777.45500000000004</v>
      </c>
      <c r="KU75">
        <v>2.5000000000000001E-2</v>
      </c>
      <c r="KV75">
        <v>125.2984847062</v>
      </c>
      <c r="KW75">
        <v>118.50919688699999</v>
      </c>
      <c r="KX75">
        <v>102.69038277839999</v>
      </c>
      <c r="KY75">
        <v>99.210761999999988</v>
      </c>
      <c r="KZ75">
        <v>100.466617446</v>
      </c>
      <c r="LA75">
        <v>118.40090675</v>
      </c>
      <c r="LB75">
        <v>97.689775847600004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-25.7817112</v>
      </c>
      <c r="LI75">
        <v>-6.3085725999999998</v>
      </c>
      <c r="LJ75">
        <v>-72.13504927999999</v>
      </c>
      <c r="LK75">
        <v>-55.035379800000001</v>
      </c>
      <c r="LL75">
        <v>-45.84911331</v>
      </c>
      <c r="LM75">
        <v>-18.360184518000001</v>
      </c>
      <c r="LN75">
        <v>-50.548538910000005</v>
      </c>
      <c r="LO75">
        <v>-33.055694784000003</v>
      </c>
      <c r="LP75">
        <v>-28.475785323999997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97.343340000000012</v>
      </c>
      <c r="LY75">
        <v>95.94713999999999</v>
      </c>
      <c r="LZ75">
        <v>95.386499999999998</v>
      </c>
      <c r="MA75">
        <v>96.370200000000011</v>
      </c>
      <c r="MB75">
        <v>91.038915000000003</v>
      </c>
      <c r="MC75">
        <v>0</v>
      </c>
      <c r="MD75">
        <v>0</v>
      </c>
      <c r="ME75">
        <v>-22.677914405200003</v>
      </c>
      <c r="MF75">
        <v>-22.984115466900001</v>
      </c>
      <c r="MG75">
        <v>-23.949878074200001</v>
      </c>
      <c r="MH75">
        <v>-25.053522860599998</v>
      </c>
      <c r="MI75">
        <v>-25.410373188200001</v>
      </c>
      <c r="MJ75">
        <v>-22.138390735999998</v>
      </c>
      <c r="MK75">
        <v>-36.178612520399994</v>
      </c>
      <c r="ML75">
        <v>127.82886102100002</v>
      </c>
      <c r="MM75">
        <v>136.43684162009998</v>
      </c>
      <c r="MN75">
        <v>128.2778913942</v>
      </c>
      <c r="MO75">
        <v>152.16725462140002</v>
      </c>
      <c r="MP75">
        <v>115.5466203478</v>
      </c>
      <c r="MQ75">
        <v>37.425110029999999</v>
      </c>
      <c r="MR75">
        <v>26.726805403200004</v>
      </c>
    </row>
    <row r="76" spans="1:356" x14ac:dyDescent="0.25">
      <c r="A76">
        <v>17</v>
      </c>
      <c r="B76" t="s">
        <v>457</v>
      </c>
      <c r="C76" s="3">
        <v>42805.582303240742</v>
      </c>
      <c r="D76">
        <v>59.295499999999997</v>
      </c>
      <c r="E76">
        <v>60.489700000000006</v>
      </c>
      <c r="F76">
        <v>59</v>
      </c>
      <c r="G76">
        <v>60</v>
      </c>
      <c r="H76">
        <v>1.1893</v>
      </c>
      <c r="I76">
        <v>716.4153</v>
      </c>
      <c r="J76">
        <v>21441</v>
      </c>
      <c r="K76">
        <v>29</v>
      </c>
      <c r="L76">
        <v>239962</v>
      </c>
      <c r="M76">
        <v>239921</v>
      </c>
      <c r="N76">
        <v>239988</v>
      </c>
      <c r="O76">
        <v>239996</v>
      </c>
      <c r="P76">
        <v>139337</v>
      </c>
      <c r="Q76">
        <v>139295</v>
      </c>
      <c r="R76">
        <v>220947</v>
      </c>
      <c r="S76">
        <v>220954</v>
      </c>
      <c r="T76">
        <v>239749</v>
      </c>
      <c r="U76">
        <v>239947</v>
      </c>
      <c r="V76">
        <v>215467</v>
      </c>
      <c r="W76">
        <v>215392</v>
      </c>
      <c r="X76">
        <v>215608</v>
      </c>
      <c r="Y76">
        <v>215590</v>
      </c>
      <c r="Z76">
        <v>294041</v>
      </c>
      <c r="AA76">
        <v>294025</v>
      </c>
      <c r="AB76">
        <v>1344.9301</v>
      </c>
      <c r="AC76">
        <v>21166.515599999999</v>
      </c>
      <c r="AD76">
        <v>6</v>
      </c>
      <c r="AE76">
        <v>40.603200000000001</v>
      </c>
      <c r="AF76">
        <v>40.603200000000001</v>
      </c>
      <c r="AG76">
        <v>40.603200000000001</v>
      </c>
      <c r="AH76">
        <v>40.603200000000001</v>
      </c>
      <c r="AI76">
        <v>40.603200000000001</v>
      </c>
      <c r="AJ76">
        <v>40.603200000000001</v>
      </c>
      <c r="AK76">
        <v>40.603200000000001</v>
      </c>
      <c r="AL76">
        <v>1198.6328000000001</v>
      </c>
      <c r="AM76">
        <v>1090.2589</v>
      </c>
      <c r="AN76">
        <v>1040.3334</v>
      </c>
      <c r="AO76">
        <v>884.54639999999995</v>
      </c>
      <c r="AP76">
        <v>1048.4378999999999</v>
      </c>
      <c r="AQ76">
        <v>983.9905</v>
      </c>
      <c r="AR76">
        <v>963.89499999999998</v>
      </c>
      <c r="AS76">
        <v>944.77859999999998</v>
      </c>
      <c r="AT76">
        <v>925.43880000000001</v>
      </c>
      <c r="AU76">
        <v>915.97329999999999</v>
      </c>
      <c r="AV76">
        <v>904.31629999999996</v>
      </c>
      <c r="AW76">
        <v>889.38490000000002</v>
      </c>
      <c r="AX76">
        <v>15.8</v>
      </c>
      <c r="AY76">
        <v>17.399999999999999</v>
      </c>
      <c r="AZ76">
        <v>32.674199999999999</v>
      </c>
      <c r="BA76">
        <v>20.939599999999999</v>
      </c>
      <c r="BB76">
        <v>13.8443</v>
      </c>
      <c r="BC76">
        <v>9.8888999999999996</v>
      </c>
      <c r="BD76">
        <v>7.2168999999999999</v>
      </c>
      <c r="BE76">
        <v>5.2131999999999996</v>
      </c>
      <c r="BF76">
        <v>3.9102999999999999</v>
      </c>
      <c r="BG76">
        <v>3.3355999999999999</v>
      </c>
      <c r="BH76">
        <v>3.3403999999999998</v>
      </c>
      <c r="BI76">
        <v>87.31</v>
      </c>
      <c r="BJ76">
        <v>133.77000000000001</v>
      </c>
      <c r="BK76">
        <v>133.08000000000001</v>
      </c>
      <c r="BL76">
        <v>201.79</v>
      </c>
      <c r="BM76">
        <v>189.32</v>
      </c>
      <c r="BN76">
        <v>284.82</v>
      </c>
      <c r="BO76">
        <v>258.77999999999997</v>
      </c>
      <c r="BP76">
        <v>391.21</v>
      </c>
      <c r="BQ76">
        <v>355.79</v>
      </c>
      <c r="BR76">
        <v>540.66999999999996</v>
      </c>
      <c r="BS76">
        <v>471.28</v>
      </c>
      <c r="BT76">
        <v>731.08</v>
      </c>
      <c r="BU76">
        <v>572.77</v>
      </c>
      <c r="BV76">
        <v>865.9</v>
      </c>
      <c r="BW76">
        <v>49.3</v>
      </c>
      <c r="BX76">
        <v>47.7</v>
      </c>
      <c r="BY76">
        <v>35.815600000000003</v>
      </c>
      <c r="BZ76">
        <v>5.67</v>
      </c>
      <c r="CA76">
        <v>1.7446999999999999</v>
      </c>
      <c r="CB76">
        <v>8.4276999999999997</v>
      </c>
      <c r="CC76">
        <v>-1.5484</v>
      </c>
      <c r="CD76">
        <v>1.7446999999999999</v>
      </c>
      <c r="CE76">
        <v>2102619</v>
      </c>
      <c r="CF76">
        <v>1</v>
      </c>
      <c r="CI76">
        <v>4.0820999999999996</v>
      </c>
      <c r="CJ76">
        <v>7.16</v>
      </c>
      <c r="CK76">
        <v>8.8606999999999996</v>
      </c>
      <c r="CL76">
        <v>10.678599999999999</v>
      </c>
      <c r="CM76">
        <v>11.95</v>
      </c>
      <c r="CN76">
        <v>16.2514</v>
      </c>
      <c r="CO76">
        <v>4.6711999999999998</v>
      </c>
      <c r="CP76">
        <v>7.7558999999999996</v>
      </c>
      <c r="CQ76">
        <v>9.4507999999999992</v>
      </c>
      <c r="CR76">
        <v>11.140700000000001</v>
      </c>
      <c r="CS76">
        <v>13.708500000000001</v>
      </c>
      <c r="CT76">
        <v>18.206800000000001</v>
      </c>
      <c r="CU76">
        <v>24.866900000000001</v>
      </c>
      <c r="CV76">
        <v>24.941700000000001</v>
      </c>
      <c r="CW76">
        <v>25.0031</v>
      </c>
      <c r="CX76">
        <v>25.03</v>
      </c>
      <c r="CY76">
        <v>25.0336</v>
      </c>
      <c r="CZ76">
        <v>24.885899999999999</v>
      </c>
      <c r="DB76">
        <v>11184</v>
      </c>
      <c r="DC76">
        <v>646</v>
      </c>
      <c r="DD76">
        <v>6</v>
      </c>
      <c r="DF76" t="s">
        <v>517</v>
      </c>
      <c r="DG76">
        <v>330</v>
      </c>
      <c r="DH76">
        <v>1150</v>
      </c>
      <c r="DI76">
        <v>8</v>
      </c>
      <c r="DJ76">
        <v>5</v>
      </c>
      <c r="DK76">
        <v>35</v>
      </c>
      <c r="DL76">
        <v>49.833336000000003</v>
      </c>
      <c r="DM76">
        <v>5.67</v>
      </c>
      <c r="DN76">
        <v>1637.9213999999999</v>
      </c>
      <c r="DO76">
        <v>1612.1570999999999</v>
      </c>
      <c r="DP76">
        <v>1448.8571999999999</v>
      </c>
      <c r="DQ76">
        <v>1358.4357</v>
      </c>
      <c r="DR76">
        <v>1293.4928</v>
      </c>
      <c r="DS76">
        <v>1134.9000000000001</v>
      </c>
      <c r="DT76">
        <v>1133.6929</v>
      </c>
      <c r="DU76">
        <v>50.1357</v>
      </c>
      <c r="DV76">
        <v>57.203600000000002</v>
      </c>
      <c r="DW76">
        <v>61.089300000000001</v>
      </c>
      <c r="DX76">
        <v>62.752099999999999</v>
      </c>
      <c r="DY76">
        <v>58.0807</v>
      </c>
      <c r="DZ76">
        <v>46.752099999999999</v>
      </c>
      <c r="EA76">
        <v>80.572900000000004</v>
      </c>
      <c r="EB76">
        <v>32.674199999999999</v>
      </c>
      <c r="EC76">
        <v>20.939599999999999</v>
      </c>
      <c r="ED76">
        <v>13.8443</v>
      </c>
      <c r="EE76">
        <v>9.8888999999999996</v>
      </c>
      <c r="EF76">
        <v>7.2168999999999999</v>
      </c>
      <c r="EG76">
        <v>5.2131999999999996</v>
      </c>
      <c r="EH76">
        <v>3.9102999999999999</v>
      </c>
      <c r="EI76">
        <v>3.3355999999999999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4.6209E-2</v>
      </c>
      <c r="EY76">
        <v>3.5874999999999997E-2</v>
      </c>
      <c r="EZ76">
        <v>3.0147E-2</v>
      </c>
      <c r="FA76">
        <v>1.0498E-2</v>
      </c>
      <c r="FB76">
        <v>3.0984000000000001E-2</v>
      </c>
      <c r="FC76">
        <v>1.9358E-2</v>
      </c>
      <c r="FD76">
        <v>1.6733000000000001E-2</v>
      </c>
      <c r="FE76">
        <v>-1.9999999999999999E-6</v>
      </c>
      <c r="FF76">
        <v>1.2E-5</v>
      </c>
      <c r="FG76">
        <v>2.5999999999999998E-5</v>
      </c>
      <c r="FH76">
        <v>3.6999999999999998E-5</v>
      </c>
      <c r="FI76">
        <v>-2.5999999999999998E-5</v>
      </c>
      <c r="FJ76">
        <v>1.0640000000000001E-3</v>
      </c>
      <c r="FK76">
        <v>1.299E-3</v>
      </c>
      <c r="FL76">
        <v>8.3904999999999993E-2</v>
      </c>
      <c r="FM76">
        <v>7.9591999999999996E-2</v>
      </c>
      <c r="FN76">
        <v>7.7864000000000003E-2</v>
      </c>
      <c r="FO76">
        <v>7.9701999999999995E-2</v>
      </c>
      <c r="FP76">
        <v>8.9479000000000003E-2</v>
      </c>
      <c r="FQ76">
        <v>0.104828</v>
      </c>
      <c r="FR76">
        <v>9.9464999999999998E-2</v>
      </c>
      <c r="FS76">
        <v>-0.23422799999999999</v>
      </c>
      <c r="FT76">
        <v>-0.23042799999999999</v>
      </c>
      <c r="FU76">
        <v>-0.228876</v>
      </c>
      <c r="FV76">
        <v>-0.23153399999999999</v>
      </c>
      <c r="FW76">
        <v>-0.23949100000000001</v>
      </c>
      <c r="FX76">
        <v>-0.23926800000000001</v>
      </c>
      <c r="FY76">
        <v>-0.23478099999999999</v>
      </c>
      <c r="FZ76">
        <v>-1.363696</v>
      </c>
      <c r="GA76">
        <v>-1.3311329999999999</v>
      </c>
      <c r="GB76">
        <v>-1.318203</v>
      </c>
      <c r="GC76">
        <v>-1.3412269999999999</v>
      </c>
      <c r="GD76">
        <v>-1.412099</v>
      </c>
      <c r="GE76">
        <v>-1.4271739999999999</v>
      </c>
      <c r="GF76">
        <v>-1.3890929999999999</v>
      </c>
      <c r="GG76">
        <v>-0.36109799999999997</v>
      </c>
      <c r="GH76">
        <v>-0.32840799999999998</v>
      </c>
      <c r="GI76">
        <v>-0.31842399999999998</v>
      </c>
      <c r="GJ76">
        <v>-0.34633599999999998</v>
      </c>
      <c r="GK76">
        <v>-0.417937</v>
      </c>
      <c r="GL76">
        <v>-0.46409</v>
      </c>
      <c r="GM76">
        <v>-0.41583999999999999</v>
      </c>
      <c r="GN76">
        <v>-0.39433400000000002</v>
      </c>
      <c r="GO76">
        <v>-0.36079800000000001</v>
      </c>
      <c r="GP76">
        <v>-0.34717799999999999</v>
      </c>
      <c r="GQ76">
        <v>-0.37043799999999999</v>
      </c>
      <c r="GR76">
        <v>-0.43845600000000001</v>
      </c>
      <c r="GS76">
        <v>-0.42738399999999999</v>
      </c>
      <c r="GT76">
        <v>-0.38828499999999999</v>
      </c>
      <c r="GU76">
        <v>0.414576</v>
      </c>
      <c r="GV76">
        <v>0.38292100000000001</v>
      </c>
      <c r="GW76">
        <v>0.36238300000000001</v>
      </c>
      <c r="GX76">
        <v>0.29402600000000001</v>
      </c>
      <c r="GY76">
        <v>0.46589599999999998</v>
      </c>
      <c r="GZ76">
        <v>0.382517</v>
      </c>
      <c r="HA76">
        <v>0.33557700000000001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-10</v>
      </c>
      <c r="HH76">
        <v>10</v>
      </c>
      <c r="HI76">
        <v>-1.518184</v>
      </c>
      <c r="HJ76">
        <v>-1.496443</v>
      </c>
      <c r="HK76">
        <v>-1.4878290000000001</v>
      </c>
      <c r="HL76">
        <v>-1.5034320000000001</v>
      </c>
      <c r="HM76">
        <v>-1.549655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742.99</v>
      </c>
      <c r="HX76">
        <v>0</v>
      </c>
      <c r="HZ76">
        <v>742.83600000000001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767.81899999999996</v>
      </c>
      <c r="IJ76">
        <v>0</v>
      </c>
      <c r="IL76">
        <v>767.62900000000002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776.60799999999995</v>
      </c>
      <c r="IV76">
        <v>0</v>
      </c>
      <c r="IX76">
        <v>776.88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756.90800000000002</v>
      </c>
      <c r="JH76">
        <v>0</v>
      </c>
      <c r="JJ76">
        <v>757.04100000000005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708.11</v>
      </c>
      <c r="JT76">
        <v>0</v>
      </c>
      <c r="JV76">
        <v>708.16700000000003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748.25599999999997</v>
      </c>
      <c r="KF76">
        <v>0.10199999999999999</v>
      </c>
      <c r="KH76">
        <v>748.29300000000001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777.34699999999998</v>
      </c>
      <c r="KR76">
        <v>2.5000000000000001E-2</v>
      </c>
      <c r="KT76">
        <v>777.45500000000004</v>
      </c>
      <c r="KU76">
        <v>2.5000000000000001E-2</v>
      </c>
      <c r="KV76">
        <v>137.42979506699999</v>
      </c>
      <c r="KW76">
        <v>128.31480790319998</v>
      </c>
      <c r="KX76">
        <v>112.8138170208</v>
      </c>
      <c r="KY76">
        <v>108.2700421614</v>
      </c>
      <c r="KZ76">
        <v>115.74044225120001</v>
      </c>
      <c r="LA76">
        <v>118.96929720000001</v>
      </c>
      <c r="LB76">
        <v>112.7627642985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-24.309628799999999</v>
      </c>
      <c r="LI76">
        <v>-5.9634373999999992</v>
      </c>
      <c r="LJ76">
        <v>-63.012301072</v>
      </c>
      <c r="LK76">
        <v>-47.770369970999987</v>
      </c>
      <c r="LL76">
        <v>-39.774139119000004</v>
      </c>
      <c r="LM76">
        <v>-14.129826444999999</v>
      </c>
      <c r="LN76">
        <v>-43.715760841999995</v>
      </c>
      <c r="LO76">
        <v>-29.145747428</v>
      </c>
      <c r="LP76">
        <v>-25.048124976000004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91.091039999999992</v>
      </c>
      <c r="LY76">
        <v>89.786580000000001</v>
      </c>
      <c r="LZ76">
        <v>89.269739999999999</v>
      </c>
      <c r="MA76">
        <v>90.205920000000006</v>
      </c>
      <c r="MB76">
        <v>85.231025000000002</v>
      </c>
      <c r="MC76">
        <v>0</v>
      </c>
      <c r="MD76">
        <v>0</v>
      </c>
      <c r="ME76">
        <v>-18.1039009986</v>
      </c>
      <c r="MF76">
        <v>-18.7861198688</v>
      </c>
      <c r="MG76">
        <v>-19.4522992632</v>
      </c>
      <c r="MH76">
        <v>-21.733311305599997</v>
      </c>
      <c r="MI76">
        <v>-24.2740735159</v>
      </c>
      <c r="MJ76">
        <v>-21.697182088999998</v>
      </c>
      <c r="MK76">
        <v>-33.505434735999998</v>
      </c>
      <c r="ML76">
        <v>147.40463299639998</v>
      </c>
      <c r="MM76">
        <v>151.54489806339998</v>
      </c>
      <c r="MN76">
        <v>142.85711863859999</v>
      </c>
      <c r="MO76">
        <v>162.61282441079999</v>
      </c>
      <c r="MP76">
        <v>132.9816328933</v>
      </c>
      <c r="MQ76">
        <v>43.816738883000028</v>
      </c>
      <c r="MR76">
        <v>48.245767186500004</v>
      </c>
    </row>
    <row r="77" spans="1:356" x14ac:dyDescent="0.25">
      <c r="A77">
        <v>17</v>
      </c>
      <c r="B77" t="s">
        <v>458</v>
      </c>
      <c r="C77" s="3">
        <v>42805.583298611113</v>
      </c>
      <c r="D77">
        <v>59.531500000000001</v>
      </c>
      <c r="E77">
        <v>60.630400000000002</v>
      </c>
      <c r="F77">
        <v>25</v>
      </c>
      <c r="G77">
        <v>57</v>
      </c>
      <c r="H77">
        <v>1.1893</v>
      </c>
      <c r="I77">
        <v>591.95000000000005</v>
      </c>
      <c r="J77">
        <v>18333</v>
      </c>
      <c r="K77">
        <v>29</v>
      </c>
      <c r="L77">
        <v>239962</v>
      </c>
      <c r="M77">
        <v>239921</v>
      </c>
      <c r="N77">
        <v>239988</v>
      </c>
      <c r="O77">
        <v>239996</v>
      </c>
      <c r="P77">
        <v>139337</v>
      </c>
      <c r="Q77">
        <v>139295</v>
      </c>
      <c r="R77">
        <v>220947</v>
      </c>
      <c r="S77">
        <v>220954</v>
      </c>
      <c r="T77">
        <v>239749</v>
      </c>
      <c r="U77">
        <v>239947</v>
      </c>
      <c r="V77">
        <v>215467</v>
      </c>
      <c r="W77">
        <v>215392</v>
      </c>
      <c r="X77">
        <v>215608</v>
      </c>
      <c r="Y77">
        <v>215590</v>
      </c>
      <c r="Z77">
        <v>294041</v>
      </c>
      <c r="AA77">
        <v>294025</v>
      </c>
      <c r="AB77">
        <v>1344.9301</v>
      </c>
      <c r="AC77">
        <v>21187.4434</v>
      </c>
      <c r="AD77">
        <v>6</v>
      </c>
      <c r="AE77">
        <v>41.099299999999999</v>
      </c>
      <c r="AF77">
        <v>41.099299999999999</v>
      </c>
      <c r="AG77">
        <v>41.099299999999999</v>
      </c>
      <c r="AH77">
        <v>41.099299999999999</v>
      </c>
      <c r="AI77">
        <v>41.099299999999999</v>
      </c>
      <c r="AJ77">
        <v>41.099299999999999</v>
      </c>
      <c r="AK77">
        <v>41.099299999999999</v>
      </c>
      <c r="AL77">
        <v>1183.3984</v>
      </c>
      <c r="AM77">
        <v>1112.1088999999999</v>
      </c>
      <c r="AN77">
        <v>1064.6666</v>
      </c>
      <c r="AO77">
        <v>875.87300000000005</v>
      </c>
      <c r="AP77">
        <v>1039.7225000000001</v>
      </c>
      <c r="AQ77">
        <v>972.67840000000001</v>
      </c>
      <c r="AR77">
        <v>952.35350000000005</v>
      </c>
      <c r="AS77">
        <v>933.59789999999998</v>
      </c>
      <c r="AT77">
        <v>914.40750000000003</v>
      </c>
      <c r="AU77">
        <v>903.50559999999996</v>
      </c>
      <c r="AV77">
        <v>891.96500000000003</v>
      </c>
      <c r="AW77">
        <v>875.76520000000005</v>
      </c>
      <c r="AX77">
        <v>15.8</v>
      </c>
      <c r="AY77">
        <v>24.4</v>
      </c>
      <c r="AZ77">
        <v>32.383800000000001</v>
      </c>
      <c r="BA77">
        <v>21.201699999999999</v>
      </c>
      <c r="BB77">
        <v>14.2174</v>
      </c>
      <c r="BC77">
        <v>10.285399999999999</v>
      </c>
      <c r="BD77">
        <v>7.5953999999999997</v>
      </c>
      <c r="BE77">
        <v>5.6264000000000003</v>
      </c>
      <c r="BF77">
        <v>4.1961000000000004</v>
      </c>
      <c r="BG77">
        <v>3.601</v>
      </c>
      <c r="BH77">
        <v>3.6070000000000002</v>
      </c>
      <c r="BI77">
        <v>81.650000000000006</v>
      </c>
      <c r="BJ77">
        <v>127.24</v>
      </c>
      <c r="BK77">
        <v>123.58</v>
      </c>
      <c r="BL77">
        <v>189.01</v>
      </c>
      <c r="BM77">
        <v>172.59</v>
      </c>
      <c r="BN77">
        <v>263.52999999999997</v>
      </c>
      <c r="BO77">
        <v>232.88</v>
      </c>
      <c r="BP77">
        <v>357.94</v>
      </c>
      <c r="BQ77">
        <v>317.56</v>
      </c>
      <c r="BR77">
        <v>485.47</v>
      </c>
      <c r="BS77">
        <v>423.99</v>
      </c>
      <c r="BT77">
        <v>653</v>
      </c>
      <c r="BU77">
        <v>507.81</v>
      </c>
      <c r="BV77">
        <v>775.36</v>
      </c>
      <c r="BW77">
        <v>50.8</v>
      </c>
      <c r="BX77">
        <v>48.1</v>
      </c>
      <c r="BY77">
        <v>33.524900000000002</v>
      </c>
      <c r="BZ77">
        <v>7.3444440000000002</v>
      </c>
      <c r="CA77">
        <v>6.7096999999999998</v>
      </c>
      <c r="CB77">
        <v>6.7096999999999998</v>
      </c>
      <c r="CC77">
        <v>-1.9432</v>
      </c>
      <c r="CD77">
        <v>6.7096999999999998</v>
      </c>
      <c r="CE77">
        <v>5801425</v>
      </c>
      <c r="CF77">
        <v>2</v>
      </c>
      <c r="CI77">
        <v>4.2179000000000002</v>
      </c>
      <c r="CJ77">
        <v>7.4185999999999996</v>
      </c>
      <c r="CK77">
        <v>9.1057000000000006</v>
      </c>
      <c r="CL77">
        <v>10.946400000000001</v>
      </c>
      <c r="CM77">
        <v>11.712899999999999</v>
      </c>
      <c r="CN77">
        <v>17.0579</v>
      </c>
      <c r="CO77">
        <v>4.4855</v>
      </c>
      <c r="CP77">
        <v>7.8305999999999996</v>
      </c>
      <c r="CQ77">
        <v>9.6434999999999995</v>
      </c>
      <c r="CR77">
        <v>11.6097</v>
      </c>
      <c r="CS77">
        <v>12.772600000000001</v>
      </c>
      <c r="CT77">
        <v>18.3306</v>
      </c>
      <c r="CU77">
        <v>24.883500000000002</v>
      </c>
      <c r="CV77">
        <v>24.926600000000001</v>
      </c>
      <c r="CW77">
        <v>24.945499999999999</v>
      </c>
      <c r="CX77">
        <v>24.997499999999999</v>
      </c>
      <c r="CY77">
        <v>24.958100000000002</v>
      </c>
      <c r="CZ77">
        <v>24.823899999999998</v>
      </c>
      <c r="DB77">
        <v>11184</v>
      </c>
      <c r="DC77">
        <v>646</v>
      </c>
      <c r="DD77">
        <v>7</v>
      </c>
      <c r="DF77" t="s">
        <v>517</v>
      </c>
      <c r="DG77">
        <v>356</v>
      </c>
      <c r="DH77">
        <v>1100</v>
      </c>
      <c r="DI77">
        <v>8</v>
      </c>
      <c r="DJ77">
        <v>5</v>
      </c>
      <c r="DK77">
        <v>35</v>
      </c>
      <c r="DL77">
        <v>46.166663999999997</v>
      </c>
      <c r="DM77">
        <v>7.3444440000000002</v>
      </c>
      <c r="DN77">
        <v>1519</v>
      </c>
      <c r="DO77">
        <v>1527.4070999999999</v>
      </c>
      <c r="DP77">
        <v>1356.9213999999999</v>
      </c>
      <c r="DQ77">
        <v>1264.6143</v>
      </c>
      <c r="DR77">
        <v>1171.3071</v>
      </c>
      <c r="DS77">
        <v>1112.3</v>
      </c>
      <c r="DT77">
        <v>1033.5358000000001</v>
      </c>
      <c r="DU77">
        <v>91.714299999999994</v>
      </c>
      <c r="DV77">
        <v>93.721400000000003</v>
      </c>
      <c r="DW77">
        <v>94.534300000000002</v>
      </c>
      <c r="DX77">
        <v>93.506399999999999</v>
      </c>
      <c r="DY77">
        <v>64.915700000000001</v>
      </c>
      <c r="DZ77">
        <v>44.726399999999998</v>
      </c>
      <c r="EA77">
        <v>88.132099999999994</v>
      </c>
      <c r="EB77">
        <v>32.383800000000001</v>
      </c>
      <c r="EC77">
        <v>21.201699999999999</v>
      </c>
      <c r="ED77">
        <v>14.2174</v>
      </c>
      <c r="EE77">
        <v>10.285399999999999</v>
      </c>
      <c r="EF77">
        <v>7.5953999999999997</v>
      </c>
      <c r="EG77">
        <v>5.6264000000000003</v>
      </c>
      <c r="EH77">
        <v>4.1961000000000004</v>
      </c>
      <c r="EI77">
        <v>3.601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3.9447000000000003E-2</v>
      </c>
      <c r="EY77">
        <v>2.9885999999999999E-2</v>
      </c>
      <c r="EZ77">
        <v>2.4496E-2</v>
      </c>
      <c r="FA77">
        <v>6.7840000000000001E-3</v>
      </c>
      <c r="FB77">
        <v>2.5322999999999998E-2</v>
      </c>
      <c r="FC77">
        <v>1.5869999999999999E-2</v>
      </c>
      <c r="FD77">
        <v>1.3568E-2</v>
      </c>
      <c r="FE77">
        <v>3.0000000000000001E-6</v>
      </c>
      <c r="FF77">
        <v>1.9000000000000001E-5</v>
      </c>
      <c r="FG77">
        <v>4.1999999999999998E-5</v>
      </c>
      <c r="FH77">
        <v>4.6999999999999997E-5</v>
      </c>
      <c r="FI77">
        <v>-1.5E-5</v>
      </c>
      <c r="FJ77">
        <v>9.2900000000000003E-4</v>
      </c>
      <c r="FK77">
        <v>1.1429999999999999E-3</v>
      </c>
      <c r="FL77">
        <v>8.4529000000000007E-2</v>
      </c>
      <c r="FM77">
        <v>8.0176999999999998E-2</v>
      </c>
      <c r="FN77">
        <v>7.8438999999999995E-2</v>
      </c>
      <c r="FO77">
        <v>8.029E-2</v>
      </c>
      <c r="FP77">
        <v>9.0146000000000004E-2</v>
      </c>
      <c r="FQ77">
        <v>0.10567699999999999</v>
      </c>
      <c r="FR77">
        <v>0.10033400000000001</v>
      </c>
      <c r="FS77">
        <v>-0.21515300000000001</v>
      </c>
      <c r="FT77">
        <v>-0.21193699999999999</v>
      </c>
      <c r="FU77">
        <v>-0.210482</v>
      </c>
      <c r="FV77">
        <v>-0.21293400000000001</v>
      </c>
      <c r="FW77">
        <v>-0.21997</v>
      </c>
      <c r="FX77">
        <v>-0.220141</v>
      </c>
      <c r="FY77">
        <v>-0.21570900000000001</v>
      </c>
      <c r="FZ77">
        <v>-1.371035</v>
      </c>
      <c r="GA77">
        <v>-1.344765</v>
      </c>
      <c r="GB77">
        <v>-1.3314509999999999</v>
      </c>
      <c r="GC77">
        <v>-1.354714</v>
      </c>
      <c r="GD77">
        <v>-1.419538</v>
      </c>
      <c r="GE77">
        <v>-1.4392160000000001</v>
      </c>
      <c r="GF77">
        <v>-1.3979330000000001</v>
      </c>
      <c r="GG77">
        <v>-0.32850400000000002</v>
      </c>
      <c r="GH77">
        <v>-0.298593</v>
      </c>
      <c r="GI77">
        <v>-0.28958499999999998</v>
      </c>
      <c r="GJ77">
        <v>-0.314938</v>
      </c>
      <c r="GK77">
        <v>-0.38026599999999999</v>
      </c>
      <c r="GL77">
        <v>-0.42086899999999999</v>
      </c>
      <c r="GM77">
        <v>-0.37811400000000001</v>
      </c>
      <c r="GN77">
        <v>-0.40181099999999997</v>
      </c>
      <c r="GO77">
        <v>-0.36826199999999998</v>
      </c>
      <c r="GP77">
        <v>-0.354097</v>
      </c>
      <c r="GQ77">
        <v>-0.37792799999999999</v>
      </c>
      <c r="GR77">
        <v>-0.44654899999999997</v>
      </c>
      <c r="GS77">
        <v>-0.43834899999999999</v>
      </c>
      <c r="GT77">
        <v>-0.39552300000000001</v>
      </c>
      <c r="GU77">
        <v>0.41916300000000001</v>
      </c>
      <c r="GV77">
        <v>0.39089699999999999</v>
      </c>
      <c r="GW77">
        <v>0.35899799999999998</v>
      </c>
      <c r="GX77">
        <v>0.31758500000000001</v>
      </c>
      <c r="GY77">
        <v>0.51046999999999998</v>
      </c>
      <c r="GZ77">
        <v>0.41797400000000001</v>
      </c>
      <c r="HA77">
        <v>0.37345800000000001</v>
      </c>
      <c r="HB77">
        <v>-60</v>
      </c>
      <c r="HC77">
        <v>-55</v>
      </c>
      <c r="HD77">
        <v>-55</v>
      </c>
      <c r="HE77">
        <v>-55</v>
      </c>
      <c r="HF77">
        <v>-55</v>
      </c>
      <c r="HG77">
        <v>0</v>
      </c>
      <c r="HH77">
        <v>0</v>
      </c>
      <c r="HI77">
        <v>-1.3786080000000001</v>
      </c>
      <c r="HJ77">
        <v>-1.3599950000000001</v>
      </c>
      <c r="HK77">
        <v>-1.3519909999999999</v>
      </c>
      <c r="HL77">
        <v>-1.3659870000000001</v>
      </c>
      <c r="HM77">
        <v>-1.406701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742.99</v>
      </c>
      <c r="HX77">
        <v>0</v>
      </c>
      <c r="HZ77">
        <v>742.83600000000001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767.81899999999996</v>
      </c>
      <c r="IJ77">
        <v>0</v>
      </c>
      <c r="IL77">
        <v>767.62900000000002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776.60799999999995</v>
      </c>
      <c r="IV77">
        <v>0</v>
      </c>
      <c r="IX77">
        <v>776.88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756.90800000000002</v>
      </c>
      <c r="JH77">
        <v>0</v>
      </c>
      <c r="JJ77">
        <v>757.04100000000005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708.11</v>
      </c>
      <c r="JT77">
        <v>0</v>
      </c>
      <c r="JV77">
        <v>708.16700000000003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748.25599999999997</v>
      </c>
      <c r="KF77">
        <v>0.10199999999999999</v>
      </c>
      <c r="KH77">
        <v>748.29300000000001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777.34699999999998</v>
      </c>
      <c r="KR77">
        <v>2.5000000000000001E-2</v>
      </c>
      <c r="KT77">
        <v>777.45500000000004</v>
      </c>
      <c r="KU77">
        <v>2.5000000000000001E-2</v>
      </c>
      <c r="KV77">
        <v>128.399551</v>
      </c>
      <c r="KW77">
        <v>122.46291905669999</v>
      </c>
      <c r="KX77">
        <v>106.43555769459999</v>
      </c>
      <c r="KY77">
        <v>101.535882147</v>
      </c>
      <c r="KZ77">
        <v>105.5886498366</v>
      </c>
      <c r="LA77">
        <v>117.54452709999998</v>
      </c>
      <c r="LB77">
        <v>103.69878095720001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-22.3663256</v>
      </c>
      <c r="LI77">
        <v>-5.4790086000000002</v>
      </c>
      <c r="LJ77">
        <v>-54.087330750000007</v>
      </c>
      <c r="LK77">
        <v>-40.215197324999998</v>
      </c>
      <c r="LL77">
        <v>-32.671144638000001</v>
      </c>
      <c r="LM77">
        <v>-9.2540513339999997</v>
      </c>
      <c r="LN77">
        <v>-35.925667703999991</v>
      </c>
      <c r="LO77">
        <v>-24.177389584</v>
      </c>
      <c r="LP77">
        <v>-20.564992363000002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82.716480000000004</v>
      </c>
      <c r="LY77">
        <v>74.799725000000009</v>
      </c>
      <c r="LZ77">
        <v>74.359504999999999</v>
      </c>
      <c r="MA77">
        <v>75.12928500000001</v>
      </c>
      <c r="MB77">
        <v>77.368555000000001</v>
      </c>
      <c r="MC77">
        <v>0</v>
      </c>
      <c r="MD77">
        <v>0</v>
      </c>
      <c r="ME77">
        <v>-30.128514407200001</v>
      </c>
      <c r="MF77">
        <v>-27.984553990200002</v>
      </c>
      <c r="MG77">
        <v>-27.375715265499998</v>
      </c>
      <c r="MH77">
        <v>-29.4487186032</v>
      </c>
      <c r="MI77">
        <v>-24.685233576200002</v>
      </c>
      <c r="MJ77">
        <v>-18.8239552416</v>
      </c>
      <c r="MK77">
        <v>-33.323980859399995</v>
      </c>
      <c r="ML77">
        <v>126.90018584279998</v>
      </c>
      <c r="MM77">
        <v>129.06289274150001</v>
      </c>
      <c r="MN77">
        <v>120.7482027911</v>
      </c>
      <c r="MO77">
        <v>137.9623972098</v>
      </c>
      <c r="MP77">
        <v>122.34630355640002</v>
      </c>
      <c r="MQ77">
        <v>52.176856674399986</v>
      </c>
      <c r="MR77">
        <v>44.330799134800017</v>
      </c>
    </row>
    <row r="78" spans="1:356" x14ac:dyDescent="0.25">
      <c r="A78">
        <v>17</v>
      </c>
      <c r="B78" t="s">
        <v>459</v>
      </c>
      <c r="C78" s="3">
        <v>42805.584374999999</v>
      </c>
      <c r="D78">
        <v>60.114600000000003</v>
      </c>
      <c r="E78">
        <v>61.113200000000006</v>
      </c>
      <c r="F78">
        <v>35</v>
      </c>
      <c r="G78">
        <v>67</v>
      </c>
      <c r="H78">
        <v>1.1893</v>
      </c>
      <c r="I78">
        <v>925.43920000000003</v>
      </c>
      <c r="J78">
        <v>20592</v>
      </c>
      <c r="K78">
        <v>29</v>
      </c>
      <c r="L78">
        <v>239962</v>
      </c>
      <c r="M78">
        <v>239921</v>
      </c>
      <c r="N78">
        <v>239988</v>
      </c>
      <c r="O78">
        <v>239996</v>
      </c>
      <c r="P78">
        <v>139337</v>
      </c>
      <c r="Q78">
        <v>139295</v>
      </c>
      <c r="R78">
        <v>220947</v>
      </c>
      <c r="S78">
        <v>220954</v>
      </c>
      <c r="T78">
        <v>239749</v>
      </c>
      <c r="U78">
        <v>239947</v>
      </c>
      <c r="V78">
        <v>215467</v>
      </c>
      <c r="W78">
        <v>215392</v>
      </c>
      <c r="X78">
        <v>215608</v>
      </c>
      <c r="Y78">
        <v>215590</v>
      </c>
      <c r="Z78">
        <v>294041</v>
      </c>
      <c r="AA78">
        <v>294025</v>
      </c>
      <c r="AB78">
        <v>1344.9301</v>
      </c>
      <c r="AC78">
        <v>21208.1777</v>
      </c>
      <c r="AD78">
        <v>6</v>
      </c>
      <c r="AE78">
        <v>42.089199999999998</v>
      </c>
      <c r="AF78">
        <v>42.089199999999998</v>
      </c>
      <c r="AG78">
        <v>42.089199999999998</v>
      </c>
      <c r="AH78">
        <v>42.089199999999998</v>
      </c>
      <c r="AI78">
        <v>42.089199999999998</v>
      </c>
      <c r="AJ78">
        <v>42.089199999999998</v>
      </c>
      <c r="AK78">
        <v>42.089199999999998</v>
      </c>
      <c r="AL78">
        <v>1212.6953000000001</v>
      </c>
      <c r="AM78">
        <v>1113.9554000000001</v>
      </c>
      <c r="AN78">
        <v>1057.8334</v>
      </c>
      <c r="AO78">
        <v>872.58370000000002</v>
      </c>
      <c r="AP78">
        <v>1056.7438999999999</v>
      </c>
      <c r="AQ78">
        <v>984.00419999999997</v>
      </c>
      <c r="AR78">
        <v>963.89300000000003</v>
      </c>
      <c r="AS78">
        <v>943.7441</v>
      </c>
      <c r="AT78">
        <v>926.8229</v>
      </c>
      <c r="AU78">
        <v>916.93610000000001</v>
      </c>
      <c r="AV78">
        <v>904.7808</v>
      </c>
      <c r="AW78">
        <v>886.74220000000003</v>
      </c>
      <c r="AX78">
        <v>15.8</v>
      </c>
      <c r="AY78">
        <v>17.600000000000001</v>
      </c>
      <c r="AZ78">
        <v>30.565999999999999</v>
      </c>
      <c r="BA78">
        <v>18.506900000000002</v>
      </c>
      <c r="BB78">
        <v>11.644399999999999</v>
      </c>
      <c r="BC78">
        <v>8.1495999999999995</v>
      </c>
      <c r="BD78">
        <v>5.8529</v>
      </c>
      <c r="BE78">
        <v>4.1654999999999998</v>
      </c>
      <c r="BF78">
        <v>3.0047999999999999</v>
      </c>
      <c r="BG78">
        <v>2.5682999999999998</v>
      </c>
      <c r="BH78">
        <v>2.5720999999999998</v>
      </c>
      <c r="BI78">
        <v>85.72</v>
      </c>
      <c r="BJ78">
        <v>135.46</v>
      </c>
      <c r="BK78">
        <v>139.57</v>
      </c>
      <c r="BL78">
        <v>215</v>
      </c>
      <c r="BM78">
        <v>203.27</v>
      </c>
      <c r="BN78">
        <v>310.08999999999997</v>
      </c>
      <c r="BO78">
        <v>282.87</v>
      </c>
      <c r="BP78">
        <v>433.1</v>
      </c>
      <c r="BQ78">
        <v>400.06</v>
      </c>
      <c r="BR78">
        <v>609.26</v>
      </c>
      <c r="BS78">
        <v>544.38</v>
      </c>
      <c r="BT78">
        <v>847.32</v>
      </c>
      <c r="BU78">
        <v>660.37</v>
      </c>
      <c r="BV78">
        <v>1014.86</v>
      </c>
      <c r="BW78">
        <v>51</v>
      </c>
      <c r="BX78">
        <v>47.9</v>
      </c>
      <c r="BY78">
        <v>41.231499999999997</v>
      </c>
      <c r="BZ78">
        <v>7.5545450000000001</v>
      </c>
      <c r="CA78">
        <v>8.0635999999999992</v>
      </c>
      <c r="CB78">
        <v>8.0635999999999992</v>
      </c>
      <c r="CC78">
        <v>-6.9053000000000004</v>
      </c>
      <c r="CD78">
        <v>8.0635999999999992</v>
      </c>
      <c r="CE78">
        <v>5401027</v>
      </c>
      <c r="CF78">
        <v>1</v>
      </c>
      <c r="CI78">
        <v>4.2085999999999997</v>
      </c>
      <c r="CJ78">
        <v>7.4642999999999997</v>
      </c>
      <c r="CK78">
        <v>9.2728999999999999</v>
      </c>
      <c r="CL78">
        <v>11.132099999999999</v>
      </c>
      <c r="CM78">
        <v>12.015700000000001</v>
      </c>
      <c r="CN78">
        <v>16.898599999999998</v>
      </c>
      <c r="CO78">
        <v>4.6158999999999999</v>
      </c>
      <c r="CP78">
        <v>7.9348999999999998</v>
      </c>
      <c r="CQ78">
        <v>10.0968</v>
      </c>
      <c r="CR78">
        <v>11.9206</v>
      </c>
      <c r="CS78">
        <v>13.6365</v>
      </c>
      <c r="CT78">
        <v>18.573</v>
      </c>
      <c r="CU78">
        <v>24.898800000000001</v>
      </c>
      <c r="CV78">
        <v>24.987100000000002</v>
      </c>
      <c r="CW78">
        <v>24.998100000000001</v>
      </c>
      <c r="CX78">
        <v>24.9998</v>
      </c>
      <c r="CY78">
        <v>25.105799999999999</v>
      </c>
      <c r="CZ78">
        <v>24.8613</v>
      </c>
      <c r="DB78">
        <v>11184</v>
      </c>
      <c r="DC78">
        <v>646</v>
      </c>
      <c r="DD78">
        <v>8</v>
      </c>
      <c r="DF78" t="s">
        <v>517</v>
      </c>
      <c r="DG78">
        <v>254</v>
      </c>
      <c r="DH78">
        <v>1108</v>
      </c>
      <c r="DI78">
        <v>6</v>
      </c>
      <c r="DJ78">
        <v>5</v>
      </c>
      <c r="DK78">
        <v>35</v>
      </c>
      <c r="DL78">
        <v>39.5</v>
      </c>
      <c r="DM78">
        <v>7.5545450000000001</v>
      </c>
      <c r="DN78">
        <v>1688.6786</v>
      </c>
      <c r="DO78">
        <v>1676.25</v>
      </c>
      <c r="DP78">
        <v>1458.7213999999999</v>
      </c>
      <c r="DQ78">
        <v>1357.8571999999999</v>
      </c>
      <c r="DR78">
        <v>1295.8214</v>
      </c>
      <c r="DS78">
        <v>1183.1285</v>
      </c>
      <c r="DT78">
        <v>1101.7786000000001</v>
      </c>
      <c r="DU78">
        <v>92.500699999999995</v>
      </c>
      <c r="DV78">
        <v>97.029300000000006</v>
      </c>
      <c r="DW78">
        <v>97.702100000000002</v>
      </c>
      <c r="DX78">
        <v>100.7764</v>
      </c>
      <c r="DY78">
        <v>76.527100000000004</v>
      </c>
      <c r="DZ78">
        <v>48.8643</v>
      </c>
      <c r="EA78">
        <v>96.573599999999999</v>
      </c>
      <c r="EB78">
        <v>30.565999999999999</v>
      </c>
      <c r="EC78">
        <v>18.506900000000002</v>
      </c>
      <c r="ED78">
        <v>11.644399999999999</v>
      </c>
      <c r="EE78">
        <v>8.1495999999999995</v>
      </c>
      <c r="EF78">
        <v>5.8529</v>
      </c>
      <c r="EG78">
        <v>4.1654999999999998</v>
      </c>
      <c r="EH78">
        <v>3.0047999999999999</v>
      </c>
      <c r="EI78">
        <v>2.5682999999999998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4.5234000000000003E-2</v>
      </c>
      <c r="EY78">
        <v>3.3683999999999999E-2</v>
      </c>
      <c r="EZ78">
        <v>2.9295000000000002E-2</v>
      </c>
      <c r="FA78">
        <v>7.9710000000000007E-3</v>
      </c>
      <c r="FB78">
        <v>2.9125000000000002E-2</v>
      </c>
      <c r="FC78">
        <v>1.8735000000000002E-2</v>
      </c>
      <c r="FD78">
        <v>1.6063999999999998E-2</v>
      </c>
      <c r="FE78">
        <v>3.0000000000000001E-6</v>
      </c>
      <c r="FF78">
        <v>1.9000000000000001E-5</v>
      </c>
      <c r="FG78">
        <v>4.1999999999999998E-5</v>
      </c>
      <c r="FH78">
        <v>4.8000000000000001E-5</v>
      </c>
      <c r="FI78">
        <v>-1.5999999999999999E-5</v>
      </c>
      <c r="FJ78">
        <v>9.3999999999999997E-4</v>
      </c>
      <c r="FK78">
        <v>1.1739999999999999E-3</v>
      </c>
      <c r="FL78">
        <v>8.4418999999999994E-2</v>
      </c>
      <c r="FM78">
        <v>8.0076999999999995E-2</v>
      </c>
      <c r="FN78">
        <v>7.8349000000000002E-2</v>
      </c>
      <c r="FO78">
        <v>8.0200999999999995E-2</v>
      </c>
      <c r="FP78">
        <v>9.0038000000000007E-2</v>
      </c>
      <c r="FQ78">
        <v>0.105546</v>
      </c>
      <c r="FR78">
        <v>0.100215</v>
      </c>
      <c r="FS78">
        <v>-0.21907699999999999</v>
      </c>
      <c r="FT78">
        <v>-0.215698</v>
      </c>
      <c r="FU78">
        <v>-0.21414800000000001</v>
      </c>
      <c r="FV78">
        <v>-0.21660199999999999</v>
      </c>
      <c r="FW78">
        <v>-0.223527</v>
      </c>
      <c r="FX78">
        <v>-0.22350200000000001</v>
      </c>
      <c r="FY78">
        <v>-0.218975</v>
      </c>
      <c r="FZ78">
        <v>-1.3825270000000001</v>
      </c>
      <c r="GA78">
        <v>-1.3539220000000001</v>
      </c>
      <c r="GB78">
        <v>-1.3399099999999999</v>
      </c>
      <c r="GC78">
        <v>-1.3628469999999999</v>
      </c>
      <c r="GD78">
        <v>-1.4200250000000001</v>
      </c>
      <c r="GE78">
        <v>-1.437292</v>
      </c>
      <c r="GF78">
        <v>-1.395688</v>
      </c>
      <c r="GG78">
        <v>-0.333403</v>
      </c>
      <c r="GH78">
        <v>-0.30315799999999998</v>
      </c>
      <c r="GI78">
        <v>-0.294186</v>
      </c>
      <c r="GJ78">
        <v>-0.32003500000000001</v>
      </c>
      <c r="GK78">
        <v>-0.386183</v>
      </c>
      <c r="GL78">
        <v>-0.42804199999999998</v>
      </c>
      <c r="GM78">
        <v>-0.38462600000000002</v>
      </c>
      <c r="GN78">
        <v>-0.40320699999999998</v>
      </c>
      <c r="GO78">
        <v>-0.369143</v>
      </c>
      <c r="GP78">
        <v>-0.35433900000000002</v>
      </c>
      <c r="GQ78">
        <v>-0.37785999999999997</v>
      </c>
      <c r="GR78">
        <v>-0.447299</v>
      </c>
      <c r="GS78">
        <v>-0.43728099999999998</v>
      </c>
      <c r="GT78">
        <v>-0.39436599999999999</v>
      </c>
      <c r="GU78">
        <v>0.409883</v>
      </c>
      <c r="GV78">
        <v>0.370224</v>
      </c>
      <c r="GW78">
        <v>0.33018900000000001</v>
      </c>
      <c r="GX78">
        <v>0.26261499999999999</v>
      </c>
      <c r="GY78">
        <v>0.40368700000000002</v>
      </c>
      <c r="GZ78">
        <v>0.32150000000000001</v>
      </c>
      <c r="HA78">
        <v>0.28172000000000003</v>
      </c>
      <c r="HB78">
        <v>-50</v>
      </c>
      <c r="HC78">
        <v>-45</v>
      </c>
      <c r="HD78">
        <v>-45</v>
      </c>
      <c r="HE78">
        <v>-45</v>
      </c>
      <c r="HF78">
        <v>-55</v>
      </c>
      <c r="HG78">
        <v>10</v>
      </c>
      <c r="HH78">
        <v>-10</v>
      </c>
      <c r="HI78">
        <v>-1.4055139999999999</v>
      </c>
      <c r="HJ78">
        <v>-1.3863300000000001</v>
      </c>
      <c r="HK78">
        <v>-1.3781099999999999</v>
      </c>
      <c r="HL78">
        <v>-1.392587</v>
      </c>
      <c r="HM78">
        <v>-1.432706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742.99</v>
      </c>
      <c r="HX78">
        <v>0</v>
      </c>
      <c r="HZ78">
        <v>742.83600000000001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767.81899999999996</v>
      </c>
      <c r="IJ78">
        <v>0</v>
      </c>
      <c r="IL78">
        <v>767.62900000000002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776.60799999999995</v>
      </c>
      <c r="IV78">
        <v>0</v>
      </c>
      <c r="IX78">
        <v>776.88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756.90800000000002</v>
      </c>
      <c r="JH78">
        <v>0</v>
      </c>
      <c r="JJ78">
        <v>757.04100000000005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708.11</v>
      </c>
      <c r="JT78">
        <v>0</v>
      </c>
      <c r="JV78">
        <v>708.16700000000003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748.25599999999997</v>
      </c>
      <c r="KF78">
        <v>0.10199999999999999</v>
      </c>
      <c r="KH78">
        <v>748.29300000000001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777.34699999999998</v>
      </c>
      <c r="KR78">
        <v>2.5000000000000001E-2</v>
      </c>
      <c r="KT78">
        <v>777.45500000000004</v>
      </c>
      <c r="KU78">
        <v>2.5000000000000001E-2</v>
      </c>
      <c r="KV78">
        <v>142.55655873339998</v>
      </c>
      <c r="KW78">
        <v>134.22907125</v>
      </c>
      <c r="KX78">
        <v>114.28936296859999</v>
      </c>
      <c r="KY78">
        <v>108.90150529719999</v>
      </c>
      <c r="KZ78">
        <v>116.67316721320002</v>
      </c>
      <c r="LA78">
        <v>124.87448066100001</v>
      </c>
      <c r="LB78">
        <v>110.414742399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-22.707803200000001</v>
      </c>
      <c r="LI78">
        <v>-5.5619649999999998</v>
      </c>
      <c r="LJ78">
        <v>-62.541373899000014</v>
      </c>
      <c r="LK78">
        <v>-45.631233165999994</v>
      </c>
      <c r="LL78">
        <v>-39.308939670000001</v>
      </c>
      <c r="LM78">
        <v>-10.928670092999999</v>
      </c>
      <c r="LN78">
        <v>-41.335507725000006</v>
      </c>
      <c r="LO78">
        <v>-28.278720100000001</v>
      </c>
      <c r="LP78">
        <v>-24.058869743999999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70.275700000000001</v>
      </c>
      <c r="LY78">
        <v>62.38485</v>
      </c>
      <c r="LZ78">
        <v>62.014949999999999</v>
      </c>
      <c r="MA78">
        <v>62.666415000000001</v>
      </c>
      <c r="MB78">
        <v>78.798829999999995</v>
      </c>
      <c r="MC78">
        <v>0</v>
      </c>
      <c r="MD78">
        <v>0</v>
      </c>
      <c r="ME78">
        <v>-30.8400108821</v>
      </c>
      <c r="MF78">
        <v>-29.415208529400001</v>
      </c>
      <c r="MG78">
        <v>-28.742589990599999</v>
      </c>
      <c r="MH78">
        <v>-32.251975174000002</v>
      </c>
      <c r="MI78">
        <v>-29.553465059300002</v>
      </c>
      <c r="MJ78">
        <v>-20.915972700599998</v>
      </c>
      <c r="MK78">
        <v>-37.144717473600004</v>
      </c>
      <c r="ML78">
        <v>119.45087395229997</v>
      </c>
      <c r="MM78">
        <v>121.56747955460001</v>
      </c>
      <c r="MN78">
        <v>108.25278330799999</v>
      </c>
      <c r="MO78">
        <v>128.38727503019999</v>
      </c>
      <c r="MP78">
        <v>124.58302442890002</v>
      </c>
      <c r="MQ78">
        <v>52.971984660400011</v>
      </c>
      <c r="MR78">
        <v>43.649190181399995</v>
      </c>
    </row>
    <row r="79" spans="1:356" x14ac:dyDescent="0.25">
      <c r="A79">
        <v>17</v>
      </c>
      <c r="B79" t="s">
        <v>460</v>
      </c>
      <c r="C79" s="3">
        <v>42805.585416666669</v>
      </c>
      <c r="D79">
        <v>60.886400000000002</v>
      </c>
      <c r="E79">
        <v>61.685600000000001</v>
      </c>
      <c r="F79">
        <v>22</v>
      </c>
      <c r="G79">
        <v>67</v>
      </c>
      <c r="H79">
        <v>1.1893</v>
      </c>
      <c r="I79">
        <v>923.77499999999998</v>
      </c>
      <c r="J79">
        <v>20598</v>
      </c>
      <c r="K79">
        <v>29</v>
      </c>
      <c r="L79">
        <v>239962</v>
      </c>
      <c r="M79">
        <v>239921</v>
      </c>
      <c r="N79">
        <v>239988</v>
      </c>
      <c r="O79">
        <v>239996</v>
      </c>
      <c r="P79">
        <v>139337</v>
      </c>
      <c r="Q79">
        <v>139295</v>
      </c>
      <c r="R79">
        <v>220947</v>
      </c>
      <c r="S79">
        <v>220954</v>
      </c>
      <c r="T79">
        <v>239749</v>
      </c>
      <c r="U79">
        <v>239947</v>
      </c>
      <c r="V79">
        <v>215467</v>
      </c>
      <c r="W79">
        <v>215392</v>
      </c>
      <c r="X79">
        <v>215608</v>
      </c>
      <c r="Y79">
        <v>215590</v>
      </c>
      <c r="Z79">
        <v>294041</v>
      </c>
      <c r="AA79">
        <v>294025</v>
      </c>
      <c r="AB79">
        <v>1344.9301</v>
      </c>
      <c r="AC79">
        <v>21227.831999999999</v>
      </c>
      <c r="AD79">
        <v>6</v>
      </c>
      <c r="AE79">
        <v>43.077300000000001</v>
      </c>
      <c r="AF79">
        <v>43.077300000000001</v>
      </c>
      <c r="AG79">
        <v>43.077300000000001</v>
      </c>
      <c r="AH79">
        <v>43.077300000000001</v>
      </c>
      <c r="AI79">
        <v>43.077300000000001</v>
      </c>
      <c r="AJ79">
        <v>43.077300000000001</v>
      </c>
      <c r="AK79">
        <v>43.077300000000001</v>
      </c>
      <c r="AL79">
        <v>1176.3671999999999</v>
      </c>
      <c r="AM79">
        <v>1099.2822000000001</v>
      </c>
      <c r="AN79">
        <v>1043.6666</v>
      </c>
      <c r="AO79">
        <v>871.16269999999997</v>
      </c>
      <c r="AP79">
        <v>1046.3523</v>
      </c>
      <c r="AQ79">
        <v>975.29430000000002</v>
      </c>
      <c r="AR79">
        <v>955.56079999999997</v>
      </c>
      <c r="AS79">
        <v>939.33950000000004</v>
      </c>
      <c r="AT79">
        <v>922.5829</v>
      </c>
      <c r="AU79">
        <v>912.48270000000002</v>
      </c>
      <c r="AV79">
        <v>902.56510000000003</v>
      </c>
      <c r="AW79">
        <v>883.95730000000003</v>
      </c>
      <c r="AX79">
        <v>16</v>
      </c>
      <c r="AY79">
        <v>17.600000000000001</v>
      </c>
      <c r="AZ79">
        <v>30.620699999999999</v>
      </c>
      <c r="BA79">
        <v>18.658799999999999</v>
      </c>
      <c r="BB79">
        <v>11.7797</v>
      </c>
      <c r="BC79">
        <v>8.2247000000000003</v>
      </c>
      <c r="BD79">
        <v>5.9158999999999997</v>
      </c>
      <c r="BE79">
        <v>4.2561</v>
      </c>
      <c r="BF79">
        <v>3.0203000000000002</v>
      </c>
      <c r="BG79">
        <v>2.5708000000000002</v>
      </c>
      <c r="BH79">
        <v>2.5773999999999999</v>
      </c>
      <c r="BI79">
        <v>85.47</v>
      </c>
      <c r="BJ79">
        <v>135.87</v>
      </c>
      <c r="BK79">
        <v>137.59</v>
      </c>
      <c r="BL79">
        <v>213.65</v>
      </c>
      <c r="BM79">
        <v>199.71</v>
      </c>
      <c r="BN79">
        <v>308.48</v>
      </c>
      <c r="BO79">
        <v>277.36</v>
      </c>
      <c r="BP79">
        <v>430.21</v>
      </c>
      <c r="BQ79">
        <v>390.93</v>
      </c>
      <c r="BR79">
        <v>600.03</v>
      </c>
      <c r="BS79">
        <v>543.32000000000005</v>
      </c>
      <c r="BT79">
        <v>844.85</v>
      </c>
      <c r="BU79">
        <v>660.25</v>
      </c>
      <c r="BV79">
        <v>1015.87</v>
      </c>
      <c r="BW79">
        <v>49.1</v>
      </c>
      <c r="BX79">
        <v>48.2</v>
      </c>
      <c r="BY79">
        <v>41.614400000000003</v>
      </c>
      <c r="BZ79">
        <v>5.618182</v>
      </c>
      <c r="CA79">
        <v>5.6021000000000001</v>
      </c>
      <c r="CB79">
        <v>5.6021000000000001</v>
      </c>
      <c r="CC79">
        <v>-0.68769999999999998</v>
      </c>
      <c r="CD79">
        <v>5.6021000000000001</v>
      </c>
      <c r="CE79">
        <v>5401027</v>
      </c>
      <c r="CF79">
        <v>2</v>
      </c>
      <c r="CI79">
        <v>4.3407</v>
      </c>
      <c r="CJ79">
        <v>7.6570999999999998</v>
      </c>
      <c r="CK79">
        <v>9.4049999999999994</v>
      </c>
      <c r="CL79">
        <v>11.2636</v>
      </c>
      <c r="CM79">
        <v>11.526400000000001</v>
      </c>
      <c r="CN79">
        <v>16.801400000000001</v>
      </c>
      <c r="CO79">
        <v>5.1158999999999999</v>
      </c>
      <c r="CP79">
        <v>8.3666999999999998</v>
      </c>
      <c r="CQ79">
        <v>9.8254000000000001</v>
      </c>
      <c r="CR79">
        <v>12.0444</v>
      </c>
      <c r="CS79">
        <v>12.545999999999999</v>
      </c>
      <c r="CT79">
        <v>19.015899999999998</v>
      </c>
      <c r="CU79">
        <v>24.8796</v>
      </c>
      <c r="CV79">
        <v>24.897099999999998</v>
      </c>
      <c r="CW79">
        <v>24.957100000000001</v>
      </c>
      <c r="CX79">
        <v>25.0517</v>
      </c>
      <c r="CY79">
        <v>24.890499999999999</v>
      </c>
      <c r="CZ79">
        <v>24.908200000000001</v>
      </c>
      <c r="DB79">
        <v>11184</v>
      </c>
      <c r="DC79">
        <v>646</v>
      </c>
      <c r="DD79">
        <v>9</v>
      </c>
      <c r="DF79" t="s">
        <v>517</v>
      </c>
      <c r="DG79">
        <v>254</v>
      </c>
      <c r="DH79">
        <v>1108</v>
      </c>
      <c r="DI79">
        <v>6</v>
      </c>
      <c r="DJ79">
        <v>5</v>
      </c>
      <c r="DK79">
        <v>35</v>
      </c>
      <c r="DL79">
        <v>37</v>
      </c>
      <c r="DM79">
        <v>5.618182</v>
      </c>
      <c r="DN79">
        <v>1696.0643</v>
      </c>
      <c r="DO79">
        <v>1716.0286000000001</v>
      </c>
      <c r="DP79">
        <v>1476.2428</v>
      </c>
      <c r="DQ79">
        <v>1365.6786</v>
      </c>
      <c r="DR79">
        <v>1282.2428</v>
      </c>
      <c r="DS79">
        <v>1292.0571</v>
      </c>
      <c r="DT79">
        <v>1034.6642999999999</v>
      </c>
      <c r="DU79">
        <v>96.314999999999998</v>
      </c>
      <c r="DV79">
        <v>101.72709999999999</v>
      </c>
      <c r="DW79">
        <v>100.3593</v>
      </c>
      <c r="DX79">
        <v>99.105000000000004</v>
      </c>
      <c r="DY79">
        <v>77.057900000000004</v>
      </c>
      <c r="DZ79">
        <v>50.51</v>
      </c>
      <c r="EA79">
        <v>94.694999999999993</v>
      </c>
      <c r="EB79">
        <v>30.620699999999999</v>
      </c>
      <c r="EC79">
        <v>18.658799999999999</v>
      </c>
      <c r="ED79">
        <v>11.7797</v>
      </c>
      <c r="EE79">
        <v>8.2247000000000003</v>
      </c>
      <c r="EF79">
        <v>5.9158999999999997</v>
      </c>
      <c r="EG79">
        <v>4.2561</v>
      </c>
      <c r="EH79">
        <v>3.0203000000000002</v>
      </c>
      <c r="EI79">
        <v>2.5708000000000002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4.7405000000000003E-2</v>
      </c>
      <c r="EY79">
        <v>3.6115000000000001E-2</v>
      </c>
      <c r="EZ79">
        <v>3.1067000000000001E-2</v>
      </c>
      <c r="FA79">
        <v>8.8640000000000004E-3</v>
      </c>
      <c r="FB79">
        <v>3.1490999999999998E-2</v>
      </c>
      <c r="FC79">
        <v>1.9751999999999999E-2</v>
      </c>
      <c r="FD79">
        <v>1.6966999999999999E-2</v>
      </c>
      <c r="FE79">
        <v>3.0000000000000001E-6</v>
      </c>
      <c r="FF79">
        <v>1.9000000000000001E-5</v>
      </c>
      <c r="FG79">
        <v>4.1999999999999998E-5</v>
      </c>
      <c r="FH79">
        <v>4.8999999999999998E-5</v>
      </c>
      <c r="FI79">
        <v>-1.5999999999999999E-5</v>
      </c>
      <c r="FJ79">
        <v>9.4700000000000003E-4</v>
      </c>
      <c r="FK79">
        <v>1.194E-3</v>
      </c>
      <c r="FL79">
        <v>8.4406999999999996E-2</v>
      </c>
      <c r="FM79">
        <v>8.0062999999999995E-2</v>
      </c>
      <c r="FN79">
        <v>7.8337000000000004E-2</v>
      </c>
      <c r="FO79">
        <v>8.0185999999999993E-2</v>
      </c>
      <c r="FP79">
        <v>9.0026999999999996E-2</v>
      </c>
      <c r="FQ79">
        <v>0.105461</v>
      </c>
      <c r="FR79">
        <v>0.10025299999999999</v>
      </c>
      <c r="FS79">
        <v>-0.21962599999999999</v>
      </c>
      <c r="FT79">
        <v>-0.21626999999999999</v>
      </c>
      <c r="FU79">
        <v>-0.21465799999999999</v>
      </c>
      <c r="FV79">
        <v>-0.21715799999999999</v>
      </c>
      <c r="FW79">
        <v>-0.22392400000000001</v>
      </c>
      <c r="FX79">
        <v>-0.224132</v>
      </c>
      <c r="FY79">
        <v>-0.21901399999999999</v>
      </c>
      <c r="FZ79">
        <v>-1.3865130000000001</v>
      </c>
      <c r="GA79">
        <v>-1.358311</v>
      </c>
      <c r="GB79">
        <v>-1.342835</v>
      </c>
      <c r="GC79">
        <v>-1.3665970000000001</v>
      </c>
      <c r="GD79">
        <v>-1.4198630000000001</v>
      </c>
      <c r="GE79">
        <v>-1.4372469999999999</v>
      </c>
      <c r="GF79">
        <v>-1.390368</v>
      </c>
      <c r="GG79">
        <v>-0.33402799999999999</v>
      </c>
      <c r="GH79">
        <v>-0.303676</v>
      </c>
      <c r="GI79">
        <v>-0.294715</v>
      </c>
      <c r="GJ79">
        <v>-0.32055699999999998</v>
      </c>
      <c r="GK79">
        <v>-0.386959</v>
      </c>
      <c r="GL79">
        <v>-0.42777799999999999</v>
      </c>
      <c r="GM79">
        <v>-0.38630700000000001</v>
      </c>
      <c r="GN79">
        <v>-0.403202</v>
      </c>
      <c r="GO79">
        <v>-0.36932199999999998</v>
      </c>
      <c r="GP79">
        <v>-0.35442000000000001</v>
      </c>
      <c r="GQ79">
        <v>-0.378135</v>
      </c>
      <c r="GR79">
        <v>-0.44711899999999999</v>
      </c>
      <c r="GS79">
        <v>-0.44023600000000002</v>
      </c>
      <c r="GT79">
        <v>-0.39190999999999998</v>
      </c>
      <c r="GU79">
        <v>0.41026299999999999</v>
      </c>
      <c r="GV79">
        <v>0.371776</v>
      </c>
      <c r="GW79">
        <v>0.33410800000000002</v>
      </c>
      <c r="GX79">
        <v>0.26649400000000001</v>
      </c>
      <c r="GY79">
        <v>0.41110600000000003</v>
      </c>
      <c r="GZ79">
        <v>0.32144699999999998</v>
      </c>
      <c r="HA79">
        <v>0.282165</v>
      </c>
      <c r="HB79">
        <v>-45</v>
      </c>
      <c r="HC79">
        <v>-40</v>
      </c>
      <c r="HD79">
        <v>-40</v>
      </c>
      <c r="HE79">
        <v>-40</v>
      </c>
      <c r="HF79">
        <v>-55</v>
      </c>
      <c r="HG79">
        <v>20</v>
      </c>
      <c r="HH79">
        <v>-20</v>
      </c>
      <c r="HI79">
        <v>-1.406963</v>
      </c>
      <c r="HJ79">
        <v>-1.3876539999999999</v>
      </c>
      <c r="HK79">
        <v>-1.3794630000000001</v>
      </c>
      <c r="HL79">
        <v>-1.393993</v>
      </c>
      <c r="HM79">
        <v>-1.4331860000000001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742.99</v>
      </c>
      <c r="HX79">
        <v>0</v>
      </c>
      <c r="HZ79">
        <v>742.83600000000001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767.81899999999996</v>
      </c>
      <c r="IJ79">
        <v>0</v>
      </c>
      <c r="IL79">
        <v>767.62900000000002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776.60799999999995</v>
      </c>
      <c r="IV79">
        <v>0</v>
      </c>
      <c r="IX79">
        <v>776.88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756.90800000000002</v>
      </c>
      <c r="JH79">
        <v>0</v>
      </c>
      <c r="JJ79">
        <v>757.04100000000005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708.11</v>
      </c>
      <c r="JT79">
        <v>0</v>
      </c>
      <c r="JV79">
        <v>708.16700000000003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748.25599999999997</v>
      </c>
      <c r="KF79">
        <v>0.10199999999999999</v>
      </c>
      <c r="KH79">
        <v>748.29300000000001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777.34699999999998</v>
      </c>
      <c r="KR79">
        <v>2.5000000000000001E-2</v>
      </c>
      <c r="KT79">
        <v>777.45500000000004</v>
      </c>
      <c r="KU79">
        <v>2.5000000000000001E-2</v>
      </c>
      <c r="KV79">
        <v>143.15969937009999</v>
      </c>
      <c r="KW79">
        <v>137.39039780179999</v>
      </c>
      <c r="KX79">
        <v>115.64443222360001</v>
      </c>
      <c r="KY79">
        <v>109.50830421959999</v>
      </c>
      <c r="KZ79">
        <v>115.43647255559999</v>
      </c>
      <c r="LA79">
        <v>136.2616338231</v>
      </c>
      <c r="LB79">
        <v>103.72820006789999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-22.771811199999998</v>
      </c>
      <c r="LI79">
        <v>-5.5629555999999996</v>
      </c>
      <c r="LJ79">
        <v>-65.731808304000012</v>
      </c>
      <c r="LK79">
        <v>-49.081209674</v>
      </c>
      <c r="LL79">
        <v>-41.774254015000004</v>
      </c>
      <c r="LM79">
        <v>-12.180479061000002</v>
      </c>
      <c r="LN79">
        <v>-44.690187924999996</v>
      </c>
      <c r="LO79">
        <v>-29.749575652999997</v>
      </c>
      <c r="LP79">
        <v>-25.250473248000002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63.313334999999995</v>
      </c>
      <c r="LY79">
        <v>55.506159999999994</v>
      </c>
      <c r="LZ79">
        <v>55.178520000000006</v>
      </c>
      <c r="MA79">
        <v>55.759720000000002</v>
      </c>
      <c r="MB79">
        <v>78.825230000000005</v>
      </c>
      <c r="MC79">
        <v>0</v>
      </c>
      <c r="MD79">
        <v>0</v>
      </c>
      <c r="ME79">
        <v>-32.171906819999997</v>
      </c>
      <c r="MF79">
        <v>-30.892078819599998</v>
      </c>
      <c r="MG79">
        <v>-29.577391099500002</v>
      </c>
      <c r="MH79">
        <v>-31.768801485000001</v>
      </c>
      <c r="MI79">
        <v>-29.8182479261</v>
      </c>
      <c r="MJ79">
        <v>-21.60706678</v>
      </c>
      <c r="MK79">
        <v>-36.581341365</v>
      </c>
      <c r="ML79">
        <v>108.56931924609995</v>
      </c>
      <c r="MM79">
        <v>112.92326930819998</v>
      </c>
      <c r="MN79">
        <v>99.471307109099996</v>
      </c>
      <c r="MO79">
        <v>121.3187436736</v>
      </c>
      <c r="MP79">
        <v>119.75326670450001</v>
      </c>
      <c r="MQ79">
        <v>62.133180190100006</v>
      </c>
      <c r="MR79">
        <v>36.33342985489999</v>
      </c>
    </row>
    <row r="80" spans="1:356" x14ac:dyDescent="0.25">
      <c r="A80">
        <v>17</v>
      </c>
      <c r="B80" t="s">
        <v>461</v>
      </c>
      <c r="C80" s="3">
        <v>42805.586585648147</v>
      </c>
      <c r="D80">
        <v>61.287500000000001</v>
      </c>
      <c r="E80">
        <v>61.990200000000002</v>
      </c>
      <c r="F80">
        <v>34</v>
      </c>
      <c r="G80">
        <v>64</v>
      </c>
      <c r="H80">
        <v>1.1893</v>
      </c>
      <c r="I80">
        <v>869.53610000000003</v>
      </c>
      <c r="J80">
        <v>19489</v>
      </c>
      <c r="K80">
        <v>29</v>
      </c>
      <c r="L80">
        <v>239962</v>
      </c>
      <c r="M80">
        <v>239921</v>
      </c>
      <c r="N80">
        <v>239988</v>
      </c>
      <c r="O80">
        <v>239996</v>
      </c>
      <c r="P80">
        <v>139337</v>
      </c>
      <c r="Q80">
        <v>139295</v>
      </c>
      <c r="R80">
        <v>220947</v>
      </c>
      <c r="S80">
        <v>220954</v>
      </c>
      <c r="T80">
        <v>239749</v>
      </c>
      <c r="U80">
        <v>239947</v>
      </c>
      <c r="V80">
        <v>215467</v>
      </c>
      <c r="W80">
        <v>215392</v>
      </c>
      <c r="X80">
        <v>215608</v>
      </c>
      <c r="Y80">
        <v>215590</v>
      </c>
      <c r="Z80">
        <v>294041</v>
      </c>
      <c r="AA80">
        <v>294025</v>
      </c>
      <c r="AB80">
        <v>1344.9301</v>
      </c>
      <c r="AC80">
        <v>21248.5664</v>
      </c>
      <c r="AD80">
        <v>6</v>
      </c>
      <c r="AE80">
        <v>44.0075</v>
      </c>
      <c r="AF80">
        <v>44.0075</v>
      </c>
      <c r="AG80">
        <v>44.0075</v>
      </c>
      <c r="AH80">
        <v>44.0075</v>
      </c>
      <c r="AI80">
        <v>44.0075</v>
      </c>
      <c r="AJ80">
        <v>44.0075</v>
      </c>
      <c r="AK80">
        <v>44.0075</v>
      </c>
      <c r="AL80">
        <v>1203.3203000000001</v>
      </c>
      <c r="AM80">
        <v>1100.4399000000001</v>
      </c>
      <c r="AN80">
        <v>1050.6666</v>
      </c>
      <c r="AO80">
        <v>871.28710000000001</v>
      </c>
      <c r="AP80">
        <v>1038.3430000000001</v>
      </c>
      <c r="AQ80">
        <v>967.67939999999999</v>
      </c>
      <c r="AR80">
        <v>948.42129999999997</v>
      </c>
      <c r="AS80">
        <v>928.88160000000005</v>
      </c>
      <c r="AT80">
        <v>912.42070000000001</v>
      </c>
      <c r="AU80">
        <v>902.78560000000004</v>
      </c>
      <c r="AV80">
        <v>892.63959999999997</v>
      </c>
      <c r="AW80">
        <v>876.3202</v>
      </c>
      <c r="AX80">
        <v>15.8</v>
      </c>
      <c r="AY80">
        <v>17.600000000000001</v>
      </c>
      <c r="AZ80">
        <v>30.568200000000001</v>
      </c>
      <c r="BA80">
        <v>18.579799999999999</v>
      </c>
      <c r="BB80">
        <v>11.7424</v>
      </c>
      <c r="BC80">
        <v>8.2635000000000005</v>
      </c>
      <c r="BD80">
        <v>5.9649999999999999</v>
      </c>
      <c r="BE80">
        <v>4.2649999999999997</v>
      </c>
      <c r="BF80">
        <v>3.0451999999999999</v>
      </c>
      <c r="BG80">
        <v>2.5651999999999999</v>
      </c>
      <c r="BH80">
        <v>2.5790000000000002</v>
      </c>
      <c r="BI80">
        <v>86.23</v>
      </c>
      <c r="BJ80">
        <v>132.27000000000001</v>
      </c>
      <c r="BK80">
        <v>138.53</v>
      </c>
      <c r="BL80">
        <v>208.74</v>
      </c>
      <c r="BM80">
        <v>199.9</v>
      </c>
      <c r="BN80">
        <v>298.41000000000003</v>
      </c>
      <c r="BO80">
        <v>276.95</v>
      </c>
      <c r="BP80">
        <v>415.42</v>
      </c>
      <c r="BQ80">
        <v>388.51</v>
      </c>
      <c r="BR80">
        <v>581.15</v>
      </c>
      <c r="BS80">
        <v>539.12</v>
      </c>
      <c r="BT80">
        <v>817.99</v>
      </c>
      <c r="BU80">
        <v>660.37</v>
      </c>
      <c r="BV80">
        <v>989.9</v>
      </c>
      <c r="BW80">
        <v>49.9</v>
      </c>
      <c r="BX80">
        <v>48</v>
      </c>
      <c r="BY80">
        <v>40.2789</v>
      </c>
      <c r="BZ80">
        <v>20.490908000000001</v>
      </c>
      <c r="CA80">
        <v>16.703800000000001</v>
      </c>
      <c r="CB80">
        <v>16.703800000000001</v>
      </c>
      <c r="CC80">
        <v>-17.718900000000001</v>
      </c>
      <c r="CD80">
        <v>16.703800000000001</v>
      </c>
      <c r="CE80">
        <v>5801159</v>
      </c>
      <c r="CF80">
        <v>1</v>
      </c>
      <c r="CI80">
        <v>4.3963999999999999</v>
      </c>
      <c r="CJ80">
        <v>7.7350000000000003</v>
      </c>
      <c r="CK80">
        <v>9.5556999999999999</v>
      </c>
      <c r="CL80">
        <v>11.504300000000001</v>
      </c>
      <c r="CM80">
        <v>11.553599999999999</v>
      </c>
      <c r="CN80">
        <v>16.636399999999998</v>
      </c>
      <c r="CO80">
        <v>5.1825000000000001</v>
      </c>
      <c r="CP80">
        <v>8.2063000000000006</v>
      </c>
      <c r="CQ80">
        <v>10.0365</v>
      </c>
      <c r="CR80">
        <v>12.2</v>
      </c>
      <c r="CS80">
        <v>13.4556</v>
      </c>
      <c r="CT80">
        <v>17.709499999999998</v>
      </c>
      <c r="CU80">
        <v>24.903099999999998</v>
      </c>
      <c r="CV80">
        <v>24.9849</v>
      </c>
      <c r="CW80">
        <v>24.994900000000001</v>
      </c>
      <c r="CX80">
        <v>24.9329</v>
      </c>
      <c r="CY80">
        <v>25.136900000000001</v>
      </c>
      <c r="CZ80">
        <v>24.834599999999998</v>
      </c>
      <c r="DB80">
        <v>11184</v>
      </c>
      <c r="DC80">
        <v>646</v>
      </c>
      <c r="DD80">
        <v>10</v>
      </c>
      <c r="DF80" t="s">
        <v>517</v>
      </c>
      <c r="DG80">
        <v>254</v>
      </c>
      <c r="DH80">
        <v>1118</v>
      </c>
      <c r="DI80">
        <v>6</v>
      </c>
      <c r="DJ80">
        <v>5</v>
      </c>
      <c r="DK80">
        <v>35</v>
      </c>
      <c r="DL80">
        <v>36.833336000000003</v>
      </c>
      <c r="DM80">
        <v>20.490908000000001</v>
      </c>
      <c r="DN80">
        <v>1718.3643</v>
      </c>
      <c r="DO80">
        <v>1709.1642999999999</v>
      </c>
      <c r="DP80">
        <v>1453.9429</v>
      </c>
      <c r="DQ80">
        <v>1346.5072</v>
      </c>
      <c r="DR80">
        <v>1309.2572</v>
      </c>
      <c r="DS80">
        <v>1261.3143</v>
      </c>
      <c r="DT80">
        <v>1224.4784999999999</v>
      </c>
      <c r="DU80">
        <v>88.560699999999997</v>
      </c>
      <c r="DV80">
        <v>90.501400000000004</v>
      </c>
      <c r="DW80">
        <v>85.699299999999994</v>
      </c>
      <c r="DX80">
        <v>92.912899999999993</v>
      </c>
      <c r="DY80">
        <v>75.622100000000003</v>
      </c>
      <c r="DZ80">
        <v>46.189300000000003</v>
      </c>
      <c r="EA80">
        <v>99.855000000000004</v>
      </c>
      <c r="EB80">
        <v>30.568200000000001</v>
      </c>
      <c r="EC80">
        <v>18.579799999999999</v>
      </c>
      <c r="ED80">
        <v>11.7424</v>
      </c>
      <c r="EE80">
        <v>8.2635000000000005</v>
      </c>
      <c r="EF80">
        <v>5.9649999999999999</v>
      </c>
      <c r="EG80">
        <v>4.2649999999999997</v>
      </c>
      <c r="EH80">
        <v>3.0451999999999999</v>
      </c>
      <c r="EI80">
        <v>2.5651999999999999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5.2038000000000001E-2</v>
      </c>
      <c r="EY80">
        <v>4.0296999999999999E-2</v>
      </c>
      <c r="EZ80">
        <v>3.4742000000000002E-2</v>
      </c>
      <c r="FA80">
        <v>1.0846E-2</v>
      </c>
      <c r="FB80">
        <v>3.5408000000000002E-2</v>
      </c>
      <c r="FC80">
        <v>2.2113000000000001E-2</v>
      </c>
      <c r="FD80">
        <v>1.8988999999999999E-2</v>
      </c>
      <c r="FE80">
        <v>1.9999999999999999E-6</v>
      </c>
      <c r="FF80">
        <v>1.7E-5</v>
      </c>
      <c r="FG80">
        <v>3.6999999999999998E-5</v>
      </c>
      <c r="FH80">
        <v>4.8999999999999998E-5</v>
      </c>
      <c r="FI80">
        <v>-1.8E-5</v>
      </c>
      <c r="FJ80">
        <v>8.6200000000000003E-4</v>
      </c>
      <c r="FK80">
        <v>1.178E-3</v>
      </c>
      <c r="FL80">
        <v>8.4312999999999999E-2</v>
      </c>
      <c r="FM80">
        <v>7.9977000000000006E-2</v>
      </c>
      <c r="FN80">
        <v>7.8256999999999993E-2</v>
      </c>
      <c r="FO80">
        <v>8.0110000000000001E-2</v>
      </c>
      <c r="FP80">
        <v>8.9931999999999998E-2</v>
      </c>
      <c r="FQ80">
        <v>0.105347</v>
      </c>
      <c r="FR80">
        <v>9.9970000000000003E-2</v>
      </c>
      <c r="FS80">
        <v>-0.222746</v>
      </c>
      <c r="FT80">
        <v>-0.21929100000000001</v>
      </c>
      <c r="FU80">
        <v>-0.217609</v>
      </c>
      <c r="FV80">
        <v>-0.22009500000000001</v>
      </c>
      <c r="FW80">
        <v>-0.22703400000000001</v>
      </c>
      <c r="FX80">
        <v>-0.22696</v>
      </c>
      <c r="FY80">
        <v>-0.222639</v>
      </c>
      <c r="FZ80">
        <v>-1.3868180000000001</v>
      </c>
      <c r="GA80">
        <v>-1.357667</v>
      </c>
      <c r="GB80">
        <v>-1.3417870000000001</v>
      </c>
      <c r="GC80">
        <v>-1.365092</v>
      </c>
      <c r="GD80">
        <v>-1.4190240000000001</v>
      </c>
      <c r="GE80">
        <v>-1.4300679999999999</v>
      </c>
      <c r="GF80">
        <v>-1.391213</v>
      </c>
      <c r="GG80">
        <v>-0.33893299999999998</v>
      </c>
      <c r="GH80">
        <v>-0.30819800000000003</v>
      </c>
      <c r="GI80">
        <v>-0.29922300000000002</v>
      </c>
      <c r="GJ80">
        <v>-0.32559500000000002</v>
      </c>
      <c r="GK80">
        <v>-0.39278099999999999</v>
      </c>
      <c r="GL80">
        <v>-0.43461899999999998</v>
      </c>
      <c r="GM80">
        <v>-0.389627</v>
      </c>
      <c r="GN80">
        <v>-0.40281600000000001</v>
      </c>
      <c r="GO80">
        <v>-0.368751</v>
      </c>
      <c r="GP80">
        <v>-0.35346100000000003</v>
      </c>
      <c r="GQ80">
        <v>-0.37664500000000001</v>
      </c>
      <c r="GR80">
        <v>-0.44623800000000002</v>
      </c>
      <c r="GS80">
        <v>-0.43835099999999999</v>
      </c>
      <c r="GT80">
        <v>-0.39773199999999997</v>
      </c>
      <c r="GU80">
        <v>0.409549</v>
      </c>
      <c r="GV80">
        <v>0.37071399999999999</v>
      </c>
      <c r="GW80">
        <v>0.33248299999999997</v>
      </c>
      <c r="GX80">
        <v>0.26555499999999999</v>
      </c>
      <c r="GY80">
        <v>0.411078</v>
      </c>
      <c r="GZ80">
        <v>0.32166800000000001</v>
      </c>
      <c r="HA80">
        <v>0.27978500000000001</v>
      </c>
      <c r="HB80">
        <v>-45</v>
      </c>
      <c r="HC80">
        <v>-40</v>
      </c>
      <c r="HD80">
        <v>-40</v>
      </c>
      <c r="HE80">
        <v>-40</v>
      </c>
      <c r="HF80">
        <v>-55</v>
      </c>
      <c r="HG80">
        <v>30</v>
      </c>
      <c r="HH80">
        <v>-30</v>
      </c>
      <c r="HI80">
        <v>-1.4324749999999999</v>
      </c>
      <c r="HJ80">
        <v>-1.412801</v>
      </c>
      <c r="HK80">
        <v>-1.4045240000000001</v>
      </c>
      <c r="HL80">
        <v>-1.4194009999999999</v>
      </c>
      <c r="HM80">
        <v>-1.459327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742.99</v>
      </c>
      <c r="HX80">
        <v>0</v>
      </c>
      <c r="HZ80">
        <v>742.83600000000001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767.81899999999996</v>
      </c>
      <c r="IJ80">
        <v>0</v>
      </c>
      <c r="IL80">
        <v>767.62900000000002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776.60799999999995</v>
      </c>
      <c r="IV80">
        <v>0</v>
      </c>
      <c r="IX80">
        <v>776.88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756.90800000000002</v>
      </c>
      <c r="JH80">
        <v>0</v>
      </c>
      <c r="JJ80">
        <v>757.04100000000005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708.11</v>
      </c>
      <c r="JT80">
        <v>0</v>
      </c>
      <c r="JV80">
        <v>708.16700000000003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748.25599999999997</v>
      </c>
      <c r="KF80">
        <v>0.10199999999999999</v>
      </c>
      <c r="KH80">
        <v>748.29300000000001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777.34699999999998</v>
      </c>
      <c r="KR80">
        <v>2.5000000000000001E-2</v>
      </c>
      <c r="KT80">
        <v>777.45500000000004</v>
      </c>
      <c r="KU80">
        <v>2.5000000000000001E-2</v>
      </c>
      <c r="KV80">
        <v>144.88044922590001</v>
      </c>
      <c r="KW80">
        <v>136.69383322109999</v>
      </c>
      <c r="KX80">
        <v>113.78120952529999</v>
      </c>
      <c r="KY80">
        <v>107.86869179200001</v>
      </c>
      <c r="KZ80">
        <v>117.7441185104</v>
      </c>
      <c r="LA80">
        <v>132.87567756210001</v>
      </c>
      <c r="LB80">
        <v>122.411115645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-23.059135999999999</v>
      </c>
      <c r="LI80">
        <v>-5.6550305999999999</v>
      </c>
      <c r="LJ80">
        <v>-72.170008720000013</v>
      </c>
      <c r="LK80">
        <v>-54.732987437999995</v>
      </c>
      <c r="LL80">
        <v>-46.66601007300001</v>
      </c>
      <c r="LM80">
        <v>-14.872677339999999</v>
      </c>
      <c r="LN80">
        <v>-50.219259360000017</v>
      </c>
      <c r="LO80">
        <v>-32.855812299999997</v>
      </c>
      <c r="LP80">
        <v>-28.056592570999999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64.461375000000004</v>
      </c>
      <c r="LY80">
        <v>56.512039999999999</v>
      </c>
      <c r="LZ80">
        <v>56.180960000000006</v>
      </c>
      <c r="MA80">
        <v>56.776039999999995</v>
      </c>
      <c r="MB80">
        <v>80.262985</v>
      </c>
      <c r="MC80">
        <v>0</v>
      </c>
      <c r="MD80">
        <v>0</v>
      </c>
      <c r="ME80">
        <v>-30.016143733099998</v>
      </c>
      <c r="MF80">
        <v>-27.892350477200004</v>
      </c>
      <c r="MG80">
        <v>-25.643201643899999</v>
      </c>
      <c r="MH80">
        <v>-30.251975675499999</v>
      </c>
      <c r="MI80">
        <v>-29.702924060099999</v>
      </c>
      <c r="MJ80">
        <v>-20.0747473767</v>
      </c>
      <c r="MK80">
        <v>-38.906204084999999</v>
      </c>
      <c r="ML80">
        <v>107.15567177279999</v>
      </c>
      <c r="MM80">
        <v>110.58053530589999</v>
      </c>
      <c r="MN80">
        <v>97.652957808399975</v>
      </c>
      <c r="MO80">
        <v>119.52007877650001</v>
      </c>
      <c r="MP80">
        <v>118.08492009029996</v>
      </c>
      <c r="MQ80">
        <v>56.885981885400014</v>
      </c>
      <c r="MR80">
        <v>49.793288388999997</v>
      </c>
    </row>
    <row r="81" spans="1:356" x14ac:dyDescent="0.25">
      <c r="A81">
        <v>17</v>
      </c>
      <c r="B81" t="s">
        <v>462</v>
      </c>
      <c r="C81" s="3">
        <v>42805.587569444448</v>
      </c>
      <c r="D81">
        <v>62.011800000000001</v>
      </c>
      <c r="E81">
        <v>62.5456</v>
      </c>
      <c r="F81">
        <v>20</v>
      </c>
      <c r="G81">
        <v>66</v>
      </c>
      <c r="H81">
        <v>1.1893</v>
      </c>
      <c r="I81">
        <v>921.22529999999995</v>
      </c>
      <c r="J81">
        <v>20514</v>
      </c>
      <c r="K81">
        <v>29</v>
      </c>
      <c r="L81">
        <v>239962</v>
      </c>
      <c r="M81">
        <v>239921</v>
      </c>
      <c r="N81">
        <v>239988</v>
      </c>
      <c r="O81">
        <v>239996</v>
      </c>
      <c r="P81">
        <v>139337</v>
      </c>
      <c r="Q81">
        <v>139295</v>
      </c>
      <c r="R81">
        <v>220947</v>
      </c>
      <c r="S81">
        <v>220954</v>
      </c>
      <c r="T81">
        <v>239749</v>
      </c>
      <c r="U81">
        <v>239947</v>
      </c>
      <c r="V81">
        <v>215467</v>
      </c>
      <c r="W81">
        <v>215392</v>
      </c>
      <c r="X81">
        <v>215608</v>
      </c>
      <c r="Y81">
        <v>215590</v>
      </c>
      <c r="Z81">
        <v>294041</v>
      </c>
      <c r="AA81">
        <v>294025</v>
      </c>
      <c r="AB81">
        <v>1344.9301</v>
      </c>
      <c r="AC81">
        <v>21269.117200000001</v>
      </c>
      <c r="AD81">
        <v>6</v>
      </c>
      <c r="AE81">
        <v>44.992899999999999</v>
      </c>
      <c r="AF81">
        <v>44.992899999999999</v>
      </c>
      <c r="AG81">
        <v>44.992899999999999</v>
      </c>
      <c r="AH81">
        <v>44.992899999999999</v>
      </c>
      <c r="AI81">
        <v>44.992899999999999</v>
      </c>
      <c r="AJ81">
        <v>44.992899999999999</v>
      </c>
      <c r="AK81">
        <v>44.992899999999999</v>
      </c>
      <c r="AL81">
        <v>1164.6484</v>
      </c>
      <c r="AM81">
        <v>1085.1436000000001</v>
      </c>
      <c r="AN81">
        <v>1034</v>
      </c>
      <c r="AO81">
        <v>872.91859999999997</v>
      </c>
      <c r="AP81">
        <v>1043.9822999999999</v>
      </c>
      <c r="AQ81">
        <v>988.62249999999995</v>
      </c>
      <c r="AR81">
        <v>966.11450000000002</v>
      </c>
      <c r="AS81">
        <v>947.47469999999998</v>
      </c>
      <c r="AT81">
        <v>928.41719999999998</v>
      </c>
      <c r="AU81">
        <v>915.41489999999999</v>
      </c>
      <c r="AV81">
        <v>901.52089999999998</v>
      </c>
      <c r="AW81">
        <v>880.98829999999998</v>
      </c>
      <c r="AX81">
        <v>16</v>
      </c>
      <c r="AY81">
        <v>17.399999999999999</v>
      </c>
      <c r="AZ81">
        <v>30.602499999999999</v>
      </c>
      <c r="BA81">
        <v>18.549199999999999</v>
      </c>
      <c r="BB81">
        <v>11.6341</v>
      </c>
      <c r="BC81">
        <v>8.1062999999999992</v>
      </c>
      <c r="BD81">
        <v>5.8014000000000001</v>
      </c>
      <c r="BE81">
        <v>4.1756000000000002</v>
      </c>
      <c r="BF81">
        <v>3.0274999999999999</v>
      </c>
      <c r="BG81">
        <v>2.5703</v>
      </c>
      <c r="BH81">
        <v>2.5830000000000002</v>
      </c>
      <c r="BI81">
        <v>86</v>
      </c>
      <c r="BJ81">
        <v>137.02000000000001</v>
      </c>
      <c r="BK81">
        <v>139.13999999999999</v>
      </c>
      <c r="BL81">
        <v>215.89</v>
      </c>
      <c r="BM81">
        <v>202.56</v>
      </c>
      <c r="BN81">
        <v>312.45999999999998</v>
      </c>
      <c r="BO81">
        <v>282.01</v>
      </c>
      <c r="BP81">
        <v>437.81</v>
      </c>
      <c r="BQ81">
        <v>395.78</v>
      </c>
      <c r="BR81">
        <v>610.28</v>
      </c>
      <c r="BS81">
        <v>547.55999999999995</v>
      </c>
      <c r="BT81">
        <v>842.71</v>
      </c>
      <c r="BU81">
        <v>660.15</v>
      </c>
      <c r="BV81">
        <v>1015.81</v>
      </c>
      <c r="BW81">
        <v>49.5</v>
      </c>
      <c r="BX81">
        <v>47.9</v>
      </c>
      <c r="BY81">
        <v>42.2134</v>
      </c>
      <c r="BZ81">
        <v>4.4090910000000001</v>
      </c>
      <c r="CA81">
        <v>3.3782999999999999</v>
      </c>
      <c r="CB81">
        <v>4.6985999999999999</v>
      </c>
      <c r="CC81">
        <v>-14.446400000000001</v>
      </c>
      <c r="CD81">
        <v>3.3782999999999999</v>
      </c>
      <c r="CE81">
        <v>6201496</v>
      </c>
      <c r="CF81">
        <v>2</v>
      </c>
      <c r="CI81">
        <v>4.17</v>
      </c>
      <c r="CJ81">
        <v>7.4264000000000001</v>
      </c>
      <c r="CK81">
        <v>9.1743000000000006</v>
      </c>
      <c r="CL81">
        <v>10.937099999999999</v>
      </c>
      <c r="CM81">
        <v>11.527100000000001</v>
      </c>
      <c r="CN81">
        <v>17.097100000000001</v>
      </c>
      <c r="CO81">
        <v>4.5983999999999998</v>
      </c>
      <c r="CP81">
        <v>8.2619000000000007</v>
      </c>
      <c r="CQ81">
        <v>9.8175000000000008</v>
      </c>
      <c r="CR81">
        <v>11.9857</v>
      </c>
      <c r="CS81">
        <v>14.104799999999999</v>
      </c>
      <c r="CT81">
        <v>20.584099999999999</v>
      </c>
      <c r="CU81">
        <v>24.955100000000002</v>
      </c>
      <c r="CV81">
        <v>24.938300000000002</v>
      </c>
      <c r="CW81">
        <v>24.976199999999999</v>
      </c>
      <c r="CX81">
        <v>25.142099999999999</v>
      </c>
      <c r="CY81">
        <v>24.966699999999999</v>
      </c>
      <c r="CZ81">
        <v>24.810600000000001</v>
      </c>
      <c r="DB81">
        <v>11184</v>
      </c>
      <c r="DC81">
        <v>646</v>
      </c>
      <c r="DD81">
        <v>11</v>
      </c>
      <c r="DF81" t="s">
        <v>517</v>
      </c>
      <c r="DG81">
        <v>254</v>
      </c>
      <c r="DH81">
        <v>1108</v>
      </c>
      <c r="DI81">
        <v>6</v>
      </c>
      <c r="DJ81">
        <v>5</v>
      </c>
      <c r="DK81">
        <v>35</v>
      </c>
      <c r="DL81">
        <v>30.166665999999999</v>
      </c>
      <c r="DM81">
        <v>4.4090910000000001</v>
      </c>
      <c r="DN81">
        <v>1700.3214</v>
      </c>
      <c r="DO81">
        <v>1697.9857</v>
      </c>
      <c r="DP81">
        <v>1471.5072</v>
      </c>
      <c r="DQ81">
        <v>1364.2927999999999</v>
      </c>
      <c r="DR81">
        <v>1251.8785</v>
      </c>
      <c r="DS81">
        <v>1167.9070999999999</v>
      </c>
      <c r="DT81">
        <v>1106.9784999999999</v>
      </c>
      <c r="DU81">
        <v>92.587100000000007</v>
      </c>
      <c r="DV81">
        <v>96.56</v>
      </c>
      <c r="DW81">
        <v>97.601399999999998</v>
      </c>
      <c r="DX81">
        <v>94.201400000000007</v>
      </c>
      <c r="DY81">
        <v>77.904300000000006</v>
      </c>
      <c r="DZ81">
        <v>70.884299999999996</v>
      </c>
      <c r="EA81">
        <v>115.1536</v>
      </c>
      <c r="EB81">
        <v>30.602499999999999</v>
      </c>
      <c r="EC81">
        <v>18.549199999999999</v>
      </c>
      <c r="ED81">
        <v>11.6341</v>
      </c>
      <c r="EE81">
        <v>8.1062999999999992</v>
      </c>
      <c r="EF81">
        <v>5.8014000000000001</v>
      </c>
      <c r="EG81">
        <v>4.1756000000000002</v>
      </c>
      <c r="EH81">
        <v>3.0274999999999999</v>
      </c>
      <c r="EI81">
        <v>2.5703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5.1310000000000001E-2</v>
      </c>
      <c r="EY81">
        <v>3.9789999999999999E-2</v>
      </c>
      <c r="EZ81">
        <v>3.4098999999999997E-2</v>
      </c>
      <c r="FA81">
        <v>1.0524E-2</v>
      </c>
      <c r="FB81">
        <v>3.5145999999999997E-2</v>
      </c>
      <c r="FC81">
        <v>2.1319000000000001E-2</v>
      </c>
      <c r="FD81">
        <v>1.8357999999999999E-2</v>
      </c>
      <c r="FE81">
        <v>3.0000000000000001E-6</v>
      </c>
      <c r="FF81">
        <v>1.9000000000000001E-5</v>
      </c>
      <c r="FG81">
        <v>4.1E-5</v>
      </c>
      <c r="FH81">
        <v>5.1999999999999997E-5</v>
      </c>
      <c r="FI81">
        <v>-1.4E-5</v>
      </c>
      <c r="FJ81">
        <v>7.5900000000000002E-4</v>
      </c>
      <c r="FK81">
        <v>1.129E-3</v>
      </c>
      <c r="FL81">
        <v>8.4409999999999999E-2</v>
      </c>
      <c r="FM81">
        <v>8.0066999999999999E-2</v>
      </c>
      <c r="FN81">
        <v>7.8339000000000006E-2</v>
      </c>
      <c r="FO81">
        <v>8.0185999999999993E-2</v>
      </c>
      <c r="FP81">
        <v>9.0035000000000004E-2</v>
      </c>
      <c r="FQ81">
        <v>0.10552499999999999</v>
      </c>
      <c r="FR81">
        <v>0.100188</v>
      </c>
      <c r="FS81">
        <v>-0.219476</v>
      </c>
      <c r="FT81">
        <v>-0.21609600000000001</v>
      </c>
      <c r="FU81">
        <v>-0.21449799999999999</v>
      </c>
      <c r="FV81">
        <v>-0.21701899999999999</v>
      </c>
      <c r="FW81">
        <v>-0.223742</v>
      </c>
      <c r="FX81">
        <v>-0.22330700000000001</v>
      </c>
      <c r="FY81">
        <v>-0.21879599999999999</v>
      </c>
      <c r="FZ81">
        <v>-1.38744</v>
      </c>
      <c r="GA81">
        <v>-1.358487</v>
      </c>
      <c r="GB81">
        <v>-1.343129</v>
      </c>
      <c r="GC81">
        <v>-1.3670929999999999</v>
      </c>
      <c r="GD81">
        <v>-1.4206780000000001</v>
      </c>
      <c r="GE81">
        <v>-1.423557</v>
      </c>
      <c r="GF81">
        <v>-1.3820399999999999</v>
      </c>
      <c r="GG81">
        <v>-0.333673</v>
      </c>
      <c r="GH81">
        <v>-0.30335299999999998</v>
      </c>
      <c r="GI81">
        <v>-0.29436800000000002</v>
      </c>
      <c r="GJ81">
        <v>-0.32012000000000002</v>
      </c>
      <c r="GK81">
        <v>-0.38665899999999997</v>
      </c>
      <c r="GL81">
        <v>-0.42827300000000001</v>
      </c>
      <c r="GM81">
        <v>-0.38472099999999998</v>
      </c>
      <c r="GN81">
        <v>-0.403395</v>
      </c>
      <c r="GO81">
        <v>-0.36949799999999999</v>
      </c>
      <c r="GP81">
        <v>-0.354713</v>
      </c>
      <c r="GQ81">
        <v>-0.37865900000000002</v>
      </c>
      <c r="GR81">
        <v>-0.44694400000000001</v>
      </c>
      <c r="GS81">
        <v>-0.43778</v>
      </c>
      <c r="GT81">
        <v>-0.395094</v>
      </c>
      <c r="GU81">
        <v>0.40961599999999998</v>
      </c>
      <c r="GV81">
        <v>0.37064200000000003</v>
      </c>
      <c r="GW81">
        <v>0.33100800000000002</v>
      </c>
      <c r="GX81">
        <v>0.263318</v>
      </c>
      <c r="GY81">
        <v>0.407717</v>
      </c>
      <c r="GZ81">
        <v>0.32016699999999998</v>
      </c>
      <c r="HA81">
        <v>0.28256900000000001</v>
      </c>
      <c r="HB81">
        <v>-45</v>
      </c>
      <c r="HC81">
        <v>-40</v>
      </c>
      <c r="HD81">
        <v>-40</v>
      </c>
      <c r="HE81">
        <v>-40</v>
      </c>
      <c r="HF81">
        <v>-55</v>
      </c>
      <c r="HG81">
        <v>40</v>
      </c>
      <c r="HH81">
        <v>-40</v>
      </c>
      <c r="HI81">
        <v>-1.4077770000000001</v>
      </c>
      <c r="HJ81">
        <v>-1.3884639999999999</v>
      </c>
      <c r="HK81">
        <v>-1.380182</v>
      </c>
      <c r="HL81">
        <v>-1.3946289999999999</v>
      </c>
      <c r="HM81">
        <v>-1.433554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742.99</v>
      </c>
      <c r="HX81">
        <v>0</v>
      </c>
      <c r="HZ81">
        <v>742.83600000000001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767.81899999999996</v>
      </c>
      <c r="IJ81">
        <v>0</v>
      </c>
      <c r="IL81">
        <v>767.62900000000002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776.60799999999995</v>
      </c>
      <c r="IV81">
        <v>0</v>
      </c>
      <c r="IX81">
        <v>776.88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756.90800000000002</v>
      </c>
      <c r="JH81">
        <v>0</v>
      </c>
      <c r="JJ81">
        <v>757.04100000000005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708.11</v>
      </c>
      <c r="JT81">
        <v>0</v>
      </c>
      <c r="JV81">
        <v>708.16700000000003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748.25599999999997</v>
      </c>
      <c r="KF81">
        <v>0.10199999999999999</v>
      </c>
      <c r="KH81">
        <v>748.29300000000001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777.34699999999998</v>
      </c>
      <c r="KR81">
        <v>2.5000000000000001E-2</v>
      </c>
      <c r="KT81">
        <v>777.45500000000004</v>
      </c>
      <c r="KU81">
        <v>2.5000000000000001E-2</v>
      </c>
      <c r="KV81">
        <v>143.52412937400001</v>
      </c>
      <c r="KW81">
        <v>135.95262104189999</v>
      </c>
      <c r="KX81">
        <v>115.27640254080001</v>
      </c>
      <c r="KY81">
        <v>109.39718246079998</v>
      </c>
      <c r="KZ81">
        <v>112.71288074750001</v>
      </c>
      <c r="LA81">
        <v>123.24339672749998</v>
      </c>
      <c r="LB81">
        <v>110.90596195799999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-22.687991199999999</v>
      </c>
      <c r="LI81">
        <v>-5.5574183999999995</v>
      </c>
      <c r="LJ81">
        <v>-71.193708720000004</v>
      </c>
      <c r="LK81">
        <v>-54.080008982999999</v>
      </c>
      <c r="LL81">
        <v>-45.854424059999992</v>
      </c>
      <c r="LM81">
        <v>-14.458375567999999</v>
      </c>
      <c r="LN81">
        <v>-49.911259496</v>
      </c>
      <c r="LO81">
        <v>-31.429291445999997</v>
      </c>
      <c r="LP81">
        <v>-26.931813480000002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63.349965000000005</v>
      </c>
      <c r="LY81">
        <v>55.538559999999997</v>
      </c>
      <c r="LZ81">
        <v>55.207279999999997</v>
      </c>
      <c r="MA81">
        <v>55.785159999999998</v>
      </c>
      <c r="MB81">
        <v>78.845470000000006</v>
      </c>
      <c r="MC81">
        <v>0</v>
      </c>
      <c r="MD81">
        <v>0</v>
      </c>
      <c r="ME81">
        <v>-30.893815418300001</v>
      </c>
      <c r="MF81">
        <v>-29.291765679999997</v>
      </c>
      <c r="MG81">
        <v>-28.7307289152</v>
      </c>
      <c r="MH81">
        <v>-30.155752168000003</v>
      </c>
      <c r="MI81">
        <v>-30.122398733699999</v>
      </c>
      <c r="MJ81">
        <v>-30.357831813899999</v>
      </c>
      <c r="MK81">
        <v>-44.302008145599999</v>
      </c>
      <c r="ML81">
        <v>104.78657023570003</v>
      </c>
      <c r="MM81">
        <v>108.11940637889998</v>
      </c>
      <c r="MN81">
        <v>95.898529565600015</v>
      </c>
      <c r="MO81">
        <v>120.56821472479997</v>
      </c>
      <c r="MP81">
        <v>111.52469251780001</v>
      </c>
      <c r="MQ81">
        <v>38.768282267599993</v>
      </c>
      <c r="MR81">
        <v>34.114721932399988</v>
      </c>
    </row>
    <row r="82" spans="1:356" x14ac:dyDescent="0.25">
      <c r="A82">
        <v>17</v>
      </c>
      <c r="B82" t="s">
        <v>463</v>
      </c>
      <c r="C82" s="3">
        <v>42805.588726851849</v>
      </c>
      <c r="D82">
        <v>62.400300000000001</v>
      </c>
      <c r="E82">
        <v>62.916200000000003</v>
      </c>
      <c r="F82">
        <v>33</v>
      </c>
      <c r="G82">
        <v>67</v>
      </c>
      <c r="H82">
        <v>1.1893</v>
      </c>
      <c r="I82">
        <v>922.52080000000001</v>
      </c>
      <c r="J82">
        <v>20252</v>
      </c>
      <c r="K82">
        <v>30</v>
      </c>
      <c r="L82">
        <v>239962</v>
      </c>
      <c r="M82">
        <v>239921</v>
      </c>
      <c r="N82">
        <v>239988</v>
      </c>
      <c r="O82">
        <v>239996</v>
      </c>
      <c r="P82">
        <v>139337</v>
      </c>
      <c r="Q82">
        <v>139295</v>
      </c>
      <c r="R82">
        <v>220947</v>
      </c>
      <c r="S82">
        <v>220954</v>
      </c>
      <c r="T82">
        <v>239749</v>
      </c>
      <c r="U82">
        <v>239947</v>
      </c>
      <c r="V82">
        <v>215467</v>
      </c>
      <c r="W82">
        <v>215392</v>
      </c>
      <c r="X82">
        <v>215608</v>
      </c>
      <c r="Y82">
        <v>215590</v>
      </c>
      <c r="Z82">
        <v>294041</v>
      </c>
      <c r="AA82">
        <v>294025</v>
      </c>
      <c r="AB82">
        <v>1344.9301</v>
      </c>
      <c r="AC82">
        <v>21289.6738</v>
      </c>
      <c r="AD82">
        <v>6</v>
      </c>
      <c r="AE82">
        <v>45.979599999999998</v>
      </c>
      <c r="AF82">
        <v>45.979599999999998</v>
      </c>
      <c r="AG82">
        <v>45.979599999999998</v>
      </c>
      <c r="AH82">
        <v>45.979599999999998</v>
      </c>
      <c r="AI82">
        <v>45.979599999999998</v>
      </c>
      <c r="AJ82">
        <v>45.979599999999998</v>
      </c>
      <c r="AK82">
        <v>45.979599999999998</v>
      </c>
      <c r="AL82">
        <v>1218.5546999999999</v>
      </c>
      <c r="AM82">
        <v>1116.4141999999999</v>
      </c>
      <c r="AN82">
        <v>1062</v>
      </c>
      <c r="AO82">
        <v>879.45450000000005</v>
      </c>
      <c r="AP82">
        <v>1068.6359</v>
      </c>
      <c r="AQ82">
        <v>994.7133</v>
      </c>
      <c r="AR82">
        <v>973.55050000000006</v>
      </c>
      <c r="AS82">
        <v>952.73580000000004</v>
      </c>
      <c r="AT82">
        <v>935.31150000000002</v>
      </c>
      <c r="AU82">
        <v>924.79110000000003</v>
      </c>
      <c r="AV82">
        <v>913.61279999999999</v>
      </c>
      <c r="AW82">
        <v>895.66560000000004</v>
      </c>
      <c r="AX82">
        <v>15.8</v>
      </c>
      <c r="AY82">
        <v>17.8</v>
      </c>
      <c r="AZ82">
        <v>30.326599999999999</v>
      </c>
      <c r="BA82">
        <v>18.380299999999998</v>
      </c>
      <c r="BB82">
        <v>11.611800000000001</v>
      </c>
      <c r="BC82">
        <v>8.1995000000000005</v>
      </c>
      <c r="BD82">
        <v>5.9381000000000004</v>
      </c>
      <c r="BE82">
        <v>4.2560000000000002</v>
      </c>
      <c r="BF82">
        <v>3.0741999999999998</v>
      </c>
      <c r="BG82">
        <v>2.5686</v>
      </c>
      <c r="BH82">
        <v>2.5796999999999999</v>
      </c>
      <c r="BI82">
        <v>86.32</v>
      </c>
      <c r="BJ82">
        <v>137.01</v>
      </c>
      <c r="BK82">
        <v>139.4</v>
      </c>
      <c r="BL82">
        <v>215.72</v>
      </c>
      <c r="BM82">
        <v>201.52</v>
      </c>
      <c r="BN82">
        <v>308.95</v>
      </c>
      <c r="BO82">
        <v>279.31</v>
      </c>
      <c r="BP82">
        <v>429.93</v>
      </c>
      <c r="BQ82">
        <v>391.51</v>
      </c>
      <c r="BR82">
        <v>602.61</v>
      </c>
      <c r="BS82">
        <v>544.74</v>
      </c>
      <c r="BT82">
        <v>834.93</v>
      </c>
      <c r="BU82">
        <v>659.87</v>
      </c>
      <c r="BV82">
        <v>1014.92</v>
      </c>
      <c r="BW82">
        <v>49.8</v>
      </c>
      <c r="BX82">
        <v>47.7</v>
      </c>
      <c r="BY82">
        <v>42.768300000000004</v>
      </c>
      <c r="BZ82">
        <v>3.6636359999999999</v>
      </c>
      <c r="CA82">
        <v>3.8024</v>
      </c>
      <c r="CB82">
        <v>3.8024</v>
      </c>
      <c r="CC82">
        <v>-0.85509999999999997</v>
      </c>
      <c r="CD82">
        <v>3.8024</v>
      </c>
      <c r="CE82">
        <v>6103458</v>
      </c>
      <c r="CF82">
        <v>1</v>
      </c>
      <c r="CI82">
        <v>4.1707000000000001</v>
      </c>
      <c r="CJ82">
        <v>7.5892999999999997</v>
      </c>
      <c r="CK82">
        <v>9.2643000000000004</v>
      </c>
      <c r="CL82">
        <v>11.1736</v>
      </c>
      <c r="CM82">
        <v>11.483599999999999</v>
      </c>
      <c r="CN82">
        <v>16.739999999999998</v>
      </c>
      <c r="CO82">
        <v>4.6603000000000003</v>
      </c>
      <c r="CP82">
        <v>8.0873000000000008</v>
      </c>
      <c r="CQ82">
        <v>10.512700000000001</v>
      </c>
      <c r="CR82">
        <v>11.971399999999999</v>
      </c>
      <c r="CS82">
        <v>13.3476</v>
      </c>
      <c r="CT82">
        <v>17.752400000000002</v>
      </c>
      <c r="CU82">
        <v>25.020099999999999</v>
      </c>
      <c r="CV82">
        <v>24.924299999999999</v>
      </c>
      <c r="CW82">
        <v>24.948599999999999</v>
      </c>
      <c r="CX82">
        <v>25.072500000000002</v>
      </c>
      <c r="CY82">
        <v>24.982500000000002</v>
      </c>
      <c r="CZ82">
        <v>24.906099999999999</v>
      </c>
      <c r="DB82">
        <v>11184</v>
      </c>
      <c r="DC82">
        <v>646</v>
      </c>
      <c r="DD82">
        <v>12</v>
      </c>
      <c r="DF82" t="s">
        <v>517</v>
      </c>
      <c r="DG82">
        <v>254</v>
      </c>
      <c r="DH82">
        <v>1092</v>
      </c>
      <c r="DI82">
        <v>6</v>
      </c>
      <c r="DJ82">
        <v>5</v>
      </c>
      <c r="DK82">
        <v>35</v>
      </c>
      <c r="DL82">
        <v>28.5</v>
      </c>
      <c r="DM82">
        <v>3.6636359999999999</v>
      </c>
      <c r="DN82">
        <v>1628.6215</v>
      </c>
      <c r="DO82">
        <v>1599.6713999999999</v>
      </c>
      <c r="DP82">
        <v>1378.4142999999999</v>
      </c>
      <c r="DQ82">
        <v>1281.0143</v>
      </c>
      <c r="DR82">
        <v>1242.2357</v>
      </c>
      <c r="DS82">
        <v>1176.3357000000001</v>
      </c>
      <c r="DT82">
        <v>1084.8715</v>
      </c>
      <c r="DU82">
        <v>59.017099999999999</v>
      </c>
      <c r="DV82">
        <v>56.744999999999997</v>
      </c>
      <c r="DW82">
        <v>51.312899999999999</v>
      </c>
      <c r="DX82">
        <v>55.432899999999997</v>
      </c>
      <c r="DY82">
        <v>67.785700000000006</v>
      </c>
      <c r="DZ82">
        <v>66.551400000000001</v>
      </c>
      <c r="EA82">
        <v>109.26139999999999</v>
      </c>
      <c r="EB82">
        <v>30.326599999999999</v>
      </c>
      <c r="EC82">
        <v>18.380299999999998</v>
      </c>
      <c r="ED82">
        <v>11.611800000000001</v>
      </c>
      <c r="EE82">
        <v>8.1995000000000005</v>
      </c>
      <c r="EF82">
        <v>5.9381000000000004</v>
      </c>
      <c r="EG82">
        <v>4.2560000000000002</v>
      </c>
      <c r="EH82">
        <v>3.0741999999999998</v>
      </c>
      <c r="EI82">
        <v>2.5686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4.904E-2</v>
      </c>
      <c r="EY82">
        <v>3.7874999999999999E-2</v>
      </c>
      <c r="EZ82">
        <v>3.2219999999999999E-2</v>
      </c>
      <c r="FA82">
        <v>9.4669999999999997E-3</v>
      </c>
      <c r="FB82">
        <v>3.3063000000000002E-2</v>
      </c>
      <c r="FC82">
        <v>2.0121E-2</v>
      </c>
      <c r="FD82">
        <v>1.7169E-2</v>
      </c>
      <c r="FE82">
        <v>3.9999999999999998E-6</v>
      </c>
      <c r="FF82">
        <v>2.0999999999999999E-5</v>
      </c>
      <c r="FG82">
        <v>4.6E-5</v>
      </c>
      <c r="FH82">
        <v>5.5999999999999999E-5</v>
      </c>
      <c r="FI82">
        <v>-6.0000000000000002E-6</v>
      </c>
      <c r="FJ82">
        <v>1.0579999999999999E-3</v>
      </c>
      <c r="FK82">
        <v>1.3060000000000001E-3</v>
      </c>
      <c r="FL82">
        <v>8.4571999999999994E-2</v>
      </c>
      <c r="FM82">
        <v>8.0224000000000004E-2</v>
      </c>
      <c r="FN82">
        <v>7.8496999999999997E-2</v>
      </c>
      <c r="FO82">
        <v>8.0352999999999994E-2</v>
      </c>
      <c r="FP82">
        <v>9.0201000000000003E-2</v>
      </c>
      <c r="FQ82">
        <v>0.105765</v>
      </c>
      <c r="FR82">
        <v>0.100421</v>
      </c>
      <c r="FS82">
        <v>-0.21315600000000001</v>
      </c>
      <c r="FT82">
        <v>-0.20968800000000001</v>
      </c>
      <c r="FU82">
        <v>-0.20814199999999999</v>
      </c>
      <c r="FV82">
        <v>-0.21050199999999999</v>
      </c>
      <c r="FW82">
        <v>-0.217442</v>
      </c>
      <c r="FX82">
        <v>-0.21718399999999999</v>
      </c>
      <c r="FY82">
        <v>-0.21279799999999999</v>
      </c>
      <c r="FZ82">
        <v>-1.3882589999999999</v>
      </c>
      <c r="GA82">
        <v>-1.354716</v>
      </c>
      <c r="GB82">
        <v>-1.340333</v>
      </c>
      <c r="GC82">
        <v>-1.3625320000000001</v>
      </c>
      <c r="GD82">
        <v>-1.4247080000000001</v>
      </c>
      <c r="GE82">
        <v>-1.4320870000000001</v>
      </c>
      <c r="GF82">
        <v>-1.390882</v>
      </c>
      <c r="GG82">
        <v>-0.32361299999999998</v>
      </c>
      <c r="GH82">
        <v>-0.29430099999999998</v>
      </c>
      <c r="GI82">
        <v>-0.28568900000000003</v>
      </c>
      <c r="GJ82">
        <v>-0.31078800000000001</v>
      </c>
      <c r="GK82">
        <v>-0.37484800000000001</v>
      </c>
      <c r="GL82">
        <v>-0.41498000000000002</v>
      </c>
      <c r="GM82">
        <v>-0.37286900000000001</v>
      </c>
      <c r="GN82">
        <v>-0.40409099999999998</v>
      </c>
      <c r="GO82">
        <v>-0.369778</v>
      </c>
      <c r="GP82">
        <v>-0.35456500000000002</v>
      </c>
      <c r="GQ82">
        <v>-0.37810199999999999</v>
      </c>
      <c r="GR82">
        <v>-0.44822499999999998</v>
      </c>
      <c r="GS82">
        <v>-0.43949500000000002</v>
      </c>
      <c r="GT82">
        <v>-0.39643400000000001</v>
      </c>
      <c r="GU82">
        <v>0.41101100000000002</v>
      </c>
      <c r="GV82">
        <v>0.37260599999999999</v>
      </c>
      <c r="GW82">
        <v>0.33654499999999998</v>
      </c>
      <c r="GX82">
        <v>0.26912700000000001</v>
      </c>
      <c r="GY82">
        <v>0.41716900000000001</v>
      </c>
      <c r="GZ82">
        <v>0.32588400000000001</v>
      </c>
      <c r="HA82">
        <v>0.286856</v>
      </c>
      <c r="HB82">
        <v>-45</v>
      </c>
      <c r="HC82">
        <v>-45</v>
      </c>
      <c r="HD82">
        <v>-45</v>
      </c>
      <c r="HE82">
        <v>-45</v>
      </c>
      <c r="HF82">
        <v>-50</v>
      </c>
      <c r="HG82">
        <v>30</v>
      </c>
      <c r="HH82">
        <v>-30</v>
      </c>
      <c r="HI82">
        <v>-1.3636710000000001</v>
      </c>
      <c r="HJ82">
        <v>-1.344139</v>
      </c>
      <c r="HK82">
        <v>-1.3361069999999999</v>
      </c>
      <c r="HL82">
        <v>-1.3500810000000001</v>
      </c>
      <c r="HM82">
        <v>-1.389804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742.99</v>
      </c>
      <c r="HX82">
        <v>0</v>
      </c>
      <c r="HZ82">
        <v>742.83600000000001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767.81899999999996</v>
      </c>
      <c r="IJ82">
        <v>0</v>
      </c>
      <c r="IL82">
        <v>767.62900000000002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776.60799999999995</v>
      </c>
      <c r="IV82">
        <v>0</v>
      </c>
      <c r="IX82">
        <v>776.88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756.90800000000002</v>
      </c>
      <c r="JH82">
        <v>0</v>
      </c>
      <c r="JJ82">
        <v>757.04100000000005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708.11</v>
      </c>
      <c r="JT82">
        <v>0</v>
      </c>
      <c r="JV82">
        <v>708.16700000000003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748.25599999999997</v>
      </c>
      <c r="KF82">
        <v>0.10199999999999999</v>
      </c>
      <c r="KH82">
        <v>748.29300000000001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777.34699999999998</v>
      </c>
      <c r="KR82">
        <v>2.5000000000000001E-2</v>
      </c>
      <c r="KT82">
        <v>777.45500000000004</v>
      </c>
      <c r="KU82">
        <v>2.5000000000000001E-2</v>
      </c>
      <c r="KV82">
        <v>137.73577749799998</v>
      </c>
      <c r="KW82">
        <v>128.33203839360002</v>
      </c>
      <c r="KX82">
        <v>108.20138730709999</v>
      </c>
      <c r="KY82">
        <v>102.9333420479</v>
      </c>
      <c r="KZ82">
        <v>112.05090237570001</v>
      </c>
      <c r="LA82">
        <v>124.41514531050001</v>
      </c>
      <c r="LB82">
        <v>108.94388090149999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-22.065894399999998</v>
      </c>
      <c r="LI82">
        <v>-5.4050691999999998</v>
      </c>
      <c r="LJ82">
        <v>-68.085774395999991</v>
      </c>
      <c r="LK82">
        <v>-51.338317536000005</v>
      </c>
      <c r="LL82">
        <v>-43.247184577999995</v>
      </c>
      <c r="LM82">
        <v>-12.975392236000001</v>
      </c>
      <c r="LN82">
        <v>-47.096572356000003</v>
      </c>
      <c r="LO82">
        <v>-30.330170573</v>
      </c>
      <c r="LP82">
        <v>-25.69654495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61.365195</v>
      </c>
      <c r="LY82">
        <v>60.486255</v>
      </c>
      <c r="LZ82">
        <v>60.124814999999998</v>
      </c>
      <c r="MA82">
        <v>60.753645000000006</v>
      </c>
      <c r="MB82">
        <v>69.490200000000002</v>
      </c>
      <c r="MC82">
        <v>0</v>
      </c>
      <c r="MD82">
        <v>0</v>
      </c>
      <c r="ME82">
        <v>-19.0987007823</v>
      </c>
      <c r="MF82">
        <v>-16.700110244999998</v>
      </c>
      <c r="MG82">
        <v>-14.659531088100001</v>
      </c>
      <c r="MH82">
        <v>-17.227880125199999</v>
      </c>
      <c r="MI82">
        <v>-25.409334073600004</v>
      </c>
      <c r="MJ82">
        <v>-27.617499972000001</v>
      </c>
      <c r="MK82">
        <v>-40.740188956600001</v>
      </c>
      <c r="ML82">
        <v>111.9164973197</v>
      </c>
      <c r="MM82">
        <v>120.77986561260002</v>
      </c>
      <c r="MN82">
        <v>110.41948664099999</v>
      </c>
      <c r="MO82">
        <v>133.48371468670001</v>
      </c>
      <c r="MP82">
        <v>109.03519594609998</v>
      </c>
      <c r="MQ82">
        <v>44.40158036550001</v>
      </c>
      <c r="MR82">
        <v>37.102077794899991</v>
      </c>
    </row>
    <row r="83" spans="1:356" x14ac:dyDescent="0.25">
      <c r="A83">
        <v>17</v>
      </c>
      <c r="B83" t="s">
        <v>464</v>
      </c>
      <c r="C83" s="3">
        <v>42805.589722222219</v>
      </c>
      <c r="D83">
        <v>63.090699999999998</v>
      </c>
      <c r="E83">
        <v>63.406500000000001</v>
      </c>
      <c r="F83">
        <v>18</v>
      </c>
      <c r="G83">
        <v>67</v>
      </c>
      <c r="H83">
        <v>1.1893</v>
      </c>
      <c r="I83">
        <v>926.49900000000002</v>
      </c>
      <c r="J83">
        <v>20359</v>
      </c>
      <c r="K83">
        <v>30</v>
      </c>
      <c r="L83">
        <v>239962</v>
      </c>
      <c r="M83">
        <v>239921</v>
      </c>
      <c r="N83">
        <v>239988</v>
      </c>
      <c r="O83">
        <v>239996</v>
      </c>
      <c r="P83">
        <v>139337</v>
      </c>
      <c r="Q83">
        <v>139295</v>
      </c>
      <c r="R83">
        <v>220947</v>
      </c>
      <c r="S83">
        <v>220954</v>
      </c>
      <c r="T83">
        <v>239749</v>
      </c>
      <c r="U83">
        <v>239947</v>
      </c>
      <c r="V83">
        <v>215467</v>
      </c>
      <c r="W83">
        <v>215392</v>
      </c>
      <c r="X83">
        <v>215608</v>
      </c>
      <c r="Y83">
        <v>215590</v>
      </c>
      <c r="Z83">
        <v>294041</v>
      </c>
      <c r="AA83">
        <v>294025</v>
      </c>
      <c r="AB83">
        <v>1344.9301</v>
      </c>
      <c r="AC83">
        <v>21309.945299999999</v>
      </c>
      <c r="AD83">
        <v>6</v>
      </c>
      <c r="AE83">
        <v>46.970700000000001</v>
      </c>
      <c r="AF83">
        <v>46.970700000000001</v>
      </c>
      <c r="AG83">
        <v>46.970700000000001</v>
      </c>
      <c r="AH83">
        <v>46.970700000000001</v>
      </c>
      <c r="AI83">
        <v>46.970700000000001</v>
      </c>
      <c r="AJ83">
        <v>46.970700000000001</v>
      </c>
      <c r="AK83">
        <v>46.970700000000001</v>
      </c>
      <c r="AL83">
        <v>1164.6484</v>
      </c>
      <c r="AM83">
        <v>1088.3921</v>
      </c>
      <c r="AN83">
        <v>1035.1666</v>
      </c>
      <c r="AO83">
        <v>860.34929999999997</v>
      </c>
      <c r="AP83">
        <v>1045.4297999999999</v>
      </c>
      <c r="AQ83">
        <v>973.0607</v>
      </c>
      <c r="AR83">
        <v>952.4778</v>
      </c>
      <c r="AS83">
        <v>931.78390000000002</v>
      </c>
      <c r="AT83">
        <v>914.36099999999999</v>
      </c>
      <c r="AU83">
        <v>903.18589999999995</v>
      </c>
      <c r="AV83">
        <v>891.86569999999995</v>
      </c>
      <c r="AW83">
        <v>872.1635</v>
      </c>
      <c r="AX83">
        <v>16</v>
      </c>
      <c r="AY83">
        <v>17.600000000000001</v>
      </c>
      <c r="AZ83">
        <v>30.662099999999999</v>
      </c>
      <c r="BA83">
        <v>18.5809</v>
      </c>
      <c r="BB83">
        <v>11.732799999999999</v>
      </c>
      <c r="BC83">
        <v>8.2053999999999991</v>
      </c>
      <c r="BD83">
        <v>5.8746999999999998</v>
      </c>
      <c r="BE83">
        <v>4.2169999999999996</v>
      </c>
      <c r="BF83">
        <v>2.9904999999999999</v>
      </c>
      <c r="BG83">
        <v>2.5689000000000002</v>
      </c>
      <c r="BH83">
        <v>2.5832000000000002</v>
      </c>
      <c r="BI83">
        <v>85.93</v>
      </c>
      <c r="BJ83">
        <v>135.22</v>
      </c>
      <c r="BK83">
        <v>138.91</v>
      </c>
      <c r="BL83">
        <v>212.83</v>
      </c>
      <c r="BM83">
        <v>202</v>
      </c>
      <c r="BN83">
        <v>307.39999999999998</v>
      </c>
      <c r="BO83">
        <v>280.44</v>
      </c>
      <c r="BP83">
        <v>431.15</v>
      </c>
      <c r="BQ83">
        <v>392.7</v>
      </c>
      <c r="BR83">
        <v>603.80999999999995</v>
      </c>
      <c r="BS83">
        <v>542.59</v>
      </c>
      <c r="BT83">
        <v>844.99</v>
      </c>
      <c r="BU83">
        <v>660.17</v>
      </c>
      <c r="BV83">
        <v>1012.18</v>
      </c>
      <c r="BW83">
        <v>49.7</v>
      </c>
      <c r="BX83">
        <v>48</v>
      </c>
      <c r="BY83">
        <v>41.568600000000004</v>
      </c>
      <c r="BZ83">
        <v>-6.7818180000000003</v>
      </c>
      <c r="CA83">
        <v>-8.4207000000000001</v>
      </c>
      <c r="CB83">
        <v>10.0533</v>
      </c>
      <c r="CC83">
        <v>-2.2704</v>
      </c>
      <c r="CD83">
        <v>-8.4207000000000001</v>
      </c>
      <c r="CE83">
        <v>6103458</v>
      </c>
      <c r="CF83">
        <v>2</v>
      </c>
      <c r="CI83">
        <v>4.3285999999999998</v>
      </c>
      <c r="CJ83">
        <v>7.7121000000000004</v>
      </c>
      <c r="CK83">
        <v>9.5114000000000001</v>
      </c>
      <c r="CL83">
        <v>11.4214</v>
      </c>
      <c r="CM83">
        <v>11.5786</v>
      </c>
      <c r="CN83">
        <v>17.288599999999999</v>
      </c>
      <c r="CO83">
        <v>4.6872999999999996</v>
      </c>
      <c r="CP83">
        <v>8.2888999999999999</v>
      </c>
      <c r="CQ83">
        <v>10.144399999999999</v>
      </c>
      <c r="CR83">
        <v>11.933299999999999</v>
      </c>
      <c r="CS83">
        <v>12.6127</v>
      </c>
      <c r="CT83">
        <v>20.165099999999999</v>
      </c>
      <c r="CU83">
        <v>24.857800000000001</v>
      </c>
      <c r="CV83">
        <v>24.905999999999999</v>
      </c>
      <c r="CW83">
        <v>24.9285</v>
      </c>
      <c r="CX83">
        <v>24.946899999999999</v>
      </c>
      <c r="CY83">
        <v>24.890899999999998</v>
      </c>
      <c r="CZ83">
        <v>24.472999999999999</v>
      </c>
      <c r="DB83">
        <v>11184</v>
      </c>
      <c r="DC83">
        <v>646</v>
      </c>
      <c r="DD83">
        <v>13</v>
      </c>
      <c r="DF83" t="s">
        <v>517</v>
      </c>
      <c r="DG83">
        <v>254</v>
      </c>
      <c r="DH83">
        <v>1092</v>
      </c>
      <c r="DI83">
        <v>6</v>
      </c>
      <c r="DJ83">
        <v>5</v>
      </c>
      <c r="DK83">
        <v>35</v>
      </c>
      <c r="DL83">
        <v>40.833336000000003</v>
      </c>
      <c r="DM83">
        <v>-6.7818180000000003</v>
      </c>
      <c r="DN83">
        <v>1688.3</v>
      </c>
      <c r="DO83">
        <v>1716.2213999999999</v>
      </c>
      <c r="DP83">
        <v>1481.2643</v>
      </c>
      <c r="DQ83">
        <v>1386.3286000000001</v>
      </c>
      <c r="DR83">
        <v>1288.5072</v>
      </c>
      <c r="DS83">
        <v>1256.9142999999999</v>
      </c>
      <c r="DT83">
        <v>1014.4072</v>
      </c>
      <c r="DU83">
        <v>50.022100000000002</v>
      </c>
      <c r="DV83">
        <v>57.5321</v>
      </c>
      <c r="DW83">
        <v>64.7286</v>
      </c>
      <c r="DX83">
        <v>60.535699999999999</v>
      </c>
      <c r="DY83">
        <v>59.418599999999998</v>
      </c>
      <c r="DZ83">
        <v>64.169300000000007</v>
      </c>
      <c r="EA83">
        <v>99.398600000000002</v>
      </c>
      <c r="EB83">
        <v>30.662099999999999</v>
      </c>
      <c r="EC83">
        <v>18.5809</v>
      </c>
      <c r="ED83">
        <v>11.732799999999999</v>
      </c>
      <c r="EE83">
        <v>8.2053999999999991</v>
      </c>
      <c r="EF83">
        <v>5.8746999999999998</v>
      </c>
      <c r="EG83">
        <v>4.2169999999999996</v>
      </c>
      <c r="EH83">
        <v>2.9904999999999999</v>
      </c>
      <c r="EI83">
        <v>2.5689000000000002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5.0996E-2</v>
      </c>
      <c r="EY83">
        <v>3.9487000000000001E-2</v>
      </c>
      <c r="EZ83">
        <v>3.3592999999999998E-2</v>
      </c>
      <c r="FA83">
        <v>1.0454E-2</v>
      </c>
      <c r="FB83">
        <v>3.4125000000000003E-2</v>
      </c>
      <c r="FC83">
        <v>2.1221E-2</v>
      </c>
      <c r="FD83">
        <v>1.8106000000000001E-2</v>
      </c>
      <c r="FE83">
        <v>3.0000000000000001E-6</v>
      </c>
      <c r="FF83">
        <v>1.9000000000000001E-5</v>
      </c>
      <c r="FG83">
        <v>4.1999999999999998E-5</v>
      </c>
      <c r="FH83">
        <v>5.3000000000000001E-5</v>
      </c>
      <c r="FI83">
        <v>-5.0000000000000004E-6</v>
      </c>
      <c r="FJ83">
        <v>1.1789999999999999E-3</v>
      </c>
      <c r="FK83">
        <v>1.3929999999999999E-3</v>
      </c>
      <c r="FL83">
        <v>8.4548999999999999E-2</v>
      </c>
      <c r="FM83">
        <v>8.0197000000000004E-2</v>
      </c>
      <c r="FN83">
        <v>7.8467999999999996E-2</v>
      </c>
      <c r="FO83">
        <v>8.0312999999999996E-2</v>
      </c>
      <c r="FP83">
        <v>9.0175000000000005E-2</v>
      </c>
      <c r="FQ83">
        <v>0.10568900000000001</v>
      </c>
      <c r="FR83">
        <v>0.100483</v>
      </c>
      <c r="FS83">
        <v>-0.21329999999999999</v>
      </c>
      <c r="FT83">
        <v>-0.20993500000000001</v>
      </c>
      <c r="FU83">
        <v>-0.20844099999999999</v>
      </c>
      <c r="FV83">
        <v>-0.210867</v>
      </c>
      <c r="FW83">
        <v>-0.218005</v>
      </c>
      <c r="FX83">
        <v>-0.21801799999999999</v>
      </c>
      <c r="FY83">
        <v>-0.21298400000000001</v>
      </c>
      <c r="FZ83">
        <v>-1.378223</v>
      </c>
      <c r="GA83">
        <v>-1.3468789999999999</v>
      </c>
      <c r="GB83">
        <v>-1.3337049999999999</v>
      </c>
      <c r="GC83">
        <v>-1.355707</v>
      </c>
      <c r="GD83">
        <v>-1.4260219999999999</v>
      </c>
      <c r="GE83">
        <v>-1.4392529999999999</v>
      </c>
      <c r="GF83">
        <v>-1.391797</v>
      </c>
      <c r="GG83">
        <v>-0.32392399999999999</v>
      </c>
      <c r="GH83">
        <v>-0.29444700000000001</v>
      </c>
      <c r="GI83">
        <v>-0.28577799999999998</v>
      </c>
      <c r="GJ83">
        <v>-0.31062800000000002</v>
      </c>
      <c r="GK83">
        <v>-0.37513800000000003</v>
      </c>
      <c r="GL83">
        <v>-0.41486699999999999</v>
      </c>
      <c r="GM83">
        <v>-0.37488500000000002</v>
      </c>
      <c r="GN83">
        <v>-0.40529900000000002</v>
      </c>
      <c r="GO83">
        <v>-0.37140099999999998</v>
      </c>
      <c r="GP83">
        <v>-0.35633900000000002</v>
      </c>
      <c r="GQ83">
        <v>-0.38094800000000001</v>
      </c>
      <c r="GR83">
        <v>-0.44985000000000003</v>
      </c>
      <c r="GS83">
        <v>-0.44215500000000002</v>
      </c>
      <c r="GT83">
        <v>-0.39308999999999999</v>
      </c>
      <c r="GU83">
        <v>0.41123100000000001</v>
      </c>
      <c r="GV83">
        <v>0.37286200000000003</v>
      </c>
      <c r="GW83">
        <v>0.33612700000000001</v>
      </c>
      <c r="GX83">
        <v>0.26830999999999999</v>
      </c>
      <c r="GY83">
        <v>0.41693799999999998</v>
      </c>
      <c r="GZ83">
        <v>0.32758399999999999</v>
      </c>
      <c r="HA83">
        <v>0.28717999999999999</v>
      </c>
      <c r="HB83">
        <v>-55</v>
      </c>
      <c r="HC83">
        <v>-55</v>
      </c>
      <c r="HD83">
        <v>-55</v>
      </c>
      <c r="HE83">
        <v>-55</v>
      </c>
      <c r="HF83">
        <v>-50</v>
      </c>
      <c r="HG83">
        <v>20</v>
      </c>
      <c r="HH83">
        <v>-20</v>
      </c>
      <c r="HI83">
        <v>-1.3618710000000001</v>
      </c>
      <c r="HJ83">
        <v>-1.3423609999999999</v>
      </c>
      <c r="HK83">
        <v>-1.3344100000000001</v>
      </c>
      <c r="HL83">
        <v>-1.348436</v>
      </c>
      <c r="HM83">
        <v>-1.3899079999999999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742.99</v>
      </c>
      <c r="HX83">
        <v>0</v>
      </c>
      <c r="HZ83">
        <v>742.83600000000001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767.81899999999996</v>
      </c>
      <c r="IJ83">
        <v>0</v>
      </c>
      <c r="IL83">
        <v>767.62900000000002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776.60799999999995</v>
      </c>
      <c r="IV83">
        <v>0</v>
      </c>
      <c r="IX83">
        <v>776.88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756.90800000000002</v>
      </c>
      <c r="JH83">
        <v>0</v>
      </c>
      <c r="JJ83">
        <v>757.04100000000005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708.11</v>
      </c>
      <c r="JT83">
        <v>0</v>
      </c>
      <c r="JV83">
        <v>708.16700000000003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748.25599999999997</v>
      </c>
      <c r="KF83">
        <v>0.10199999999999999</v>
      </c>
      <c r="KH83">
        <v>748.29300000000001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777.34699999999998</v>
      </c>
      <c r="KR83">
        <v>2.5000000000000001E-2</v>
      </c>
      <c r="KT83">
        <v>777.45500000000004</v>
      </c>
      <c r="KU83">
        <v>2.5000000000000001E-2</v>
      </c>
      <c r="KV83">
        <v>142.74407669999999</v>
      </c>
      <c r="KW83">
        <v>137.63580761579999</v>
      </c>
      <c r="KX83">
        <v>116.2318470924</v>
      </c>
      <c r="KY83">
        <v>111.3402088518</v>
      </c>
      <c r="KZ83">
        <v>116.19113676000001</v>
      </c>
      <c r="LA83">
        <v>132.8420154527</v>
      </c>
      <c r="LB83">
        <v>101.9306786776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-22.1506288</v>
      </c>
      <c r="LI83">
        <v>-5.4097935999999995</v>
      </c>
      <c r="LJ83">
        <v>-70.287994777000009</v>
      </c>
      <c r="LK83">
        <v>-53.209801773999999</v>
      </c>
      <c r="LL83">
        <v>-44.859167674999995</v>
      </c>
      <c r="LM83">
        <v>-14.244413449</v>
      </c>
      <c r="LN83">
        <v>-48.655870640000003</v>
      </c>
      <c r="LO83">
        <v>-32.239267199999993</v>
      </c>
      <c r="LP83">
        <v>-27.138649702999999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74.902905000000004</v>
      </c>
      <c r="LY83">
        <v>73.829854999999995</v>
      </c>
      <c r="LZ83">
        <v>73.39255</v>
      </c>
      <c r="MA83">
        <v>74.163979999999995</v>
      </c>
      <c r="MB83">
        <v>69.495399999999989</v>
      </c>
      <c r="MC83">
        <v>0</v>
      </c>
      <c r="MD83">
        <v>0</v>
      </c>
      <c r="ME83">
        <v>-16.203358720400001</v>
      </c>
      <c r="MF83">
        <v>-16.940154248700001</v>
      </c>
      <c r="MG83">
        <v>-18.498009850799999</v>
      </c>
      <c r="MH83">
        <v>-18.804083419600001</v>
      </c>
      <c r="MI83">
        <v>-22.2901747668</v>
      </c>
      <c r="MJ83">
        <v>-26.621724983100002</v>
      </c>
      <c r="MK83">
        <v>-37.263044161000003</v>
      </c>
      <c r="ML83">
        <v>131.15562820259998</v>
      </c>
      <c r="MM83">
        <v>141.31570659309997</v>
      </c>
      <c r="MN83">
        <v>126.26721956660001</v>
      </c>
      <c r="MO83">
        <v>152.45569198320001</v>
      </c>
      <c r="MP83">
        <v>114.74049135319999</v>
      </c>
      <c r="MQ83">
        <v>51.830394469600002</v>
      </c>
      <c r="MR83">
        <v>32.119191213599997</v>
      </c>
    </row>
    <row r="84" spans="1:356" x14ac:dyDescent="0.25">
      <c r="A84">
        <v>17</v>
      </c>
      <c r="B84" t="s">
        <v>465</v>
      </c>
      <c r="C84" s="3">
        <v>42805.590810185182</v>
      </c>
      <c r="D84">
        <v>63.588500000000003</v>
      </c>
      <c r="E84">
        <v>63.800900000000006</v>
      </c>
      <c r="F84">
        <v>26</v>
      </c>
      <c r="G84">
        <v>66</v>
      </c>
      <c r="H84">
        <v>1.1893</v>
      </c>
      <c r="I84">
        <v>908.56399999999996</v>
      </c>
      <c r="J84">
        <v>19840</v>
      </c>
      <c r="K84">
        <v>30</v>
      </c>
      <c r="L84">
        <v>239962</v>
      </c>
      <c r="M84">
        <v>239921</v>
      </c>
      <c r="N84">
        <v>239988</v>
      </c>
      <c r="O84">
        <v>239996</v>
      </c>
      <c r="P84">
        <v>139337</v>
      </c>
      <c r="Q84">
        <v>139295</v>
      </c>
      <c r="R84">
        <v>220947</v>
      </c>
      <c r="S84">
        <v>220954</v>
      </c>
      <c r="T84">
        <v>239749</v>
      </c>
      <c r="U84">
        <v>239947</v>
      </c>
      <c r="V84">
        <v>215467</v>
      </c>
      <c r="W84">
        <v>215392</v>
      </c>
      <c r="X84">
        <v>215608</v>
      </c>
      <c r="Y84">
        <v>215590</v>
      </c>
      <c r="Z84">
        <v>294041</v>
      </c>
      <c r="AA84">
        <v>294025</v>
      </c>
      <c r="AB84">
        <v>1344.9301</v>
      </c>
      <c r="AC84">
        <v>21327.705099999999</v>
      </c>
      <c r="AD84">
        <v>6</v>
      </c>
      <c r="AE84">
        <v>47.942599999999999</v>
      </c>
      <c r="AF84">
        <v>47.942599999999999</v>
      </c>
      <c r="AG84">
        <v>47.942599999999999</v>
      </c>
      <c r="AH84">
        <v>47.942599999999999</v>
      </c>
      <c r="AI84">
        <v>47.942599999999999</v>
      </c>
      <c r="AJ84">
        <v>47.942599999999999</v>
      </c>
      <c r="AK84">
        <v>47.942599999999999</v>
      </c>
      <c r="AL84">
        <v>1215.0391</v>
      </c>
      <c r="AM84">
        <v>1114.3606</v>
      </c>
      <c r="AN84">
        <v>1056</v>
      </c>
      <c r="AO84">
        <v>879.69380000000001</v>
      </c>
      <c r="AP84">
        <v>1068.2247</v>
      </c>
      <c r="AQ84">
        <v>995.32929999999999</v>
      </c>
      <c r="AR84">
        <v>974.048</v>
      </c>
      <c r="AS84">
        <v>956.78449999999998</v>
      </c>
      <c r="AT84">
        <v>938.73749999999995</v>
      </c>
      <c r="AU84">
        <v>926.65800000000002</v>
      </c>
      <c r="AV84">
        <v>914.82169999999996</v>
      </c>
      <c r="AW84">
        <v>897.21810000000005</v>
      </c>
      <c r="AX84">
        <v>16</v>
      </c>
      <c r="AY84">
        <v>17.600000000000001</v>
      </c>
      <c r="AZ84">
        <v>30.823599999999999</v>
      </c>
      <c r="BA84">
        <v>18.397099999999998</v>
      </c>
      <c r="BB84">
        <v>11.579700000000001</v>
      </c>
      <c r="BC84">
        <v>8.1311999999999998</v>
      </c>
      <c r="BD84">
        <v>5.8742000000000001</v>
      </c>
      <c r="BE84">
        <v>4.2584</v>
      </c>
      <c r="BF84">
        <v>3.0785</v>
      </c>
      <c r="BG84">
        <v>2.5670999999999999</v>
      </c>
      <c r="BH84">
        <v>2.5840000000000001</v>
      </c>
      <c r="BI84">
        <v>87.2</v>
      </c>
      <c r="BJ84">
        <v>137.22</v>
      </c>
      <c r="BK84">
        <v>141.02000000000001</v>
      </c>
      <c r="BL84">
        <v>215.99</v>
      </c>
      <c r="BM84">
        <v>204.58</v>
      </c>
      <c r="BN84">
        <v>309.7</v>
      </c>
      <c r="BO84">
        <v>282.48</v>
      </c>
      <c r="BP84">
        <v>429.54</v>
      </c>
      <c r="BQ84">
        <v>392.04</v>
      </c>
      <c r="BR84">
        <v>591.94000000000005</v>
      </c>
      <c r="BS84">
        <v>540.6</v>
      </c>
      <c r="BT84">
        <v>825.41</v>
      </c>
      <c r="BU84">
        <v>659.99</v>
      </c>
      <c r="BV84">
        <v>1006.98</v>
      </c>
      <c r="BW84">
        <v>49.9</v>
      </c>
      <c r="BX84">
        <v>47.6</v>
      </c>
      <c r="BY84">
        <v>42.259099999999997</v>
      </c>
      <c r="BZ84">
        <v>0</v>
      </c>
      <c r="CA84">
        <v>-0.27879999999999999</v>
      </c>
      <c r="CB84">
        <v>4.1620999999999997</v>
      </c>
      <c r="CC84">
        <v>-6.4779999999999998</v>
      </c>
      <c r="CD84">
        <v>-0.27879999999999999</v>
      </c>
      <c r="CE84">
        <v>5401212</v>
      </c>
      <c r="CF84">
        <v>1</v>
      </c>
      <c r="CI84">
        <v>3.9771000000000001</v>
      </c>
      <c r="CJ84">
        <v>7.1371000000000002</v>
      </c>
      <c r="CK84">
        <v>8.8842999999999996</v>
      </c>
      <c r="CL84">
        <v>10.6729</v>
      </c>
      <c r="CM84">
        <v>10.8314</v>
      </c>
      <c r="CN84">
        <v>15.8543</v>
      </c>
      <c r="CO84">
        <v>4.4555999999999996</v>
      </c>
      <c r="CP84">
        <v>8.0840999999999994</v>
      </c>
      <c r="CQ84">
        <v>9.5667000000000009</v>
      </c>
      <c r="CR84">
        <v>11.4206</v>
      </c>
      <c r="CS84">
        <v>11.6365</v>
      </c>
      <c r="CT84">
        <v>17.750800000000002</v>
      </c>
      <c r="CU84">
        <v>24.959199999999999</v>
      </c>
      <c r="CV84">
        <v>24.967400000000001</v>
      </c>
      <c r="CW84">
        <v>25.013000000000002</v>
      </c>
      <c r="CX84">
        <v>25.097899999999999</v>
      </c>
      <c r="CY84">
        <v>25.062000000000001</v>
      </c>
      <c r="CZ84">
        <v>24.933599999999998</v>
      </c>
      <c r="DB84">
        <v>11184</v>
      </c>
      <c r="DC84">
        <v>646</v>
      </c>
      <c r="DD84">
        <v>14</v>
      </c>
      <c r="DF84" t="s">
        <v>517</v>
      </c>
      <c r="DG84">
        <v>254</v>
      </c>
      <c r="DH84">
        <v>1086</v>
      </c>
      <c r="DI84">
        <v>6</v>
      </c>
      <c r="DJ84">
        <v>5</v>
      </c>
      <c r="DK84">
        <v>35</v>
      </c>
      <c r="DL84">
        <v>32.5</v>
      </c>
      <c r="DM84">
        <v>0</v>
      </c>
      <c r="DN84">
        <v>1658.9857</v>
      </c>
      <c r="DO84">
        <v>1604.9357</v>
      </c>
      <c r="DP84">
        <v>1391.5857000000001</v>
      </c>
      <c r="DQ84">
        <v>1287.7643</v>
      </c>
      <c r="DR84">
        <v>1190.7715000000001</v>
      </c>
      <c r="DS84">
        <v>1192.2</v>
      </c>
      <c r="DT84">
        <v>1118.2</v>
      </c>
      <c r="DU84">
        <v>56.81</v>
      </c>
      <c r="DV84">
        <v>58.722099999999998</v>
      </c>
      <c r="DW84">
        <v>60.568600000000004</v>
      </c>
      <c r="DX84">
        <v>59.735700000000001</v>
      </c>
      <c r="DY84">
        <v>59.606400000000001</v>
      </c>
      <c r="DZ84">
        <v>67.340699999999998</v>
      </c>
      <c r="EA84">
        <v>103.9936</v>
      </c>
      <c r="EB84">
        <v>30.823599999999999</v>
      </c>
      <c r="EC84">
        <v>18.397099999999998</v>
      </c>
      <c r="ED84">
        <v>11.579700000000001</v>
      </c>
      <c r="EE84">
        <v>8.1311999999999998</v>
      </c>
      <c r="EF84">
        <v>5.8742000000000001</v>
      </c>
      <c r="EG84">
        <v>4.2584</v>
      </c>
      <c r="EH84">
        <v>3.0785</v>
      </c>
      <c r="EI84">
        <v>2.5670999999999999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5.2434000000000001E-2</v>
      </c>
      <c r="EY84">
        <v>4.0701000000000001E-2</v>
      </c>
      <c r="EZ84">
        <v>3.4660999999999997E-2</v>
      </c>
      <c r="FA84">
        <v>1.0659E-2</v>
      </c>
      <c r="FB84">
        <v>3.4144000000000001E-2</v>
      </c>
      <c r="FC84">
        <v>2.121E-2</v>
      </c>
      <c r="FD84">
        <v>1.8016000000000001E-2</v>
      </c>
      <c r="FE84">
        <v>3.0000000000000001E-6</v>
      </c>
      <c r="FF84">
        <v>2.0000000000000002E-5</v>
      </c>
      <c r="FG84">
        <v>4.3999999999999999E-5</v>
      </c>
      <c r="FH84">
        <v>5.5000000000000002E-5</v>
      </c>
      <c r="FI84">
        <v>-1.9999999999999999E-6</v>
      </c>
      <c r="FJ84">
        <v>1.2520000000000001E-3</v>
      </c>
      <c r="FK84">
        <v>1.438E-3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0.41081400000000001</v>
      </c>
      <c r="GV84">
        <v>0.37250899999999998</v>
      </c>
      <c r="GW84">
        <v>0.33540900000000001</v>
      </c>
      <c r="GX84">
        <v>0.26901999999999998</v>
      </c>
      <c r="GY84">
        <v>0.42047600000000002</v>
      </c>
      <c r="GZ84">
        <v>0.33144299999999999</v>
      </c>
      <c r="HA84">
        <v>0.289016</v>
      </c>
      <c r="HB84">
        <v>-55</v>
      </c>
      <c r="HC84">
        <v>-55</v>
      </c>
      <c r="HD84">
        <v>-55</v>
      </c>
      <c r="HE84">
        <v>-55</v>
      </c>
      <c r="HF84">
        <v>-50</v>
      </c>
      <c r="HG84">
        <v>10</v>
      </c>
      <c r="HH84">
        <v>-10</v>
      </c>
      <c r="HI84">
        <v>-1.3448180000000001</v>
      </c>
      <c r="HJ84">
        <v>-1.325536</v>
      </c>
      <c r="HK84">
        <v>-1.3172699999999999</v>
      </c>
      <c r="HL84">
        <v>-1.330794</v>
      </c>
      <c r="HM84">
        <v>-1.371588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742.99</v>
      </c>
      <c r="HX84">
        <v>0</v>
      </c>
      <c r="HZ84">
        <v>742.83600000000001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767.81899999999996</v>
      </c>
      <c r="IJ84">
        <v>0</v>
      </c>
      <c r="IL84">
        <v>767.62900000000002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776.60799999999995</v>
      </c>
      <c r="IV84">
        <v>0</v>
      </c>
      <c r="IX84">
        <v>776.88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756.90800000000002</v>
      </c>
      <c r="JH84">
        <v>0</v>
      </c>
      <c r="JJ84">
        <v>757.04100000000005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708.11</v>
      </c>
      <c r="JT84">
        <v>0</v>
      </c>
      <c r="JV84">
        <v>708.16700000000003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748.25599999999997</v>
      </c>
      <c r="KF84">
        <v>0.10199999999999999</v>
      </c>
      <c r="KH84">
        <v>748.29300000000001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777.34699999999998</v>
      </c>
      <c r="KR84">
        <v>2.5000000000000001E-2</v>
      </c>
      <c r="KT84">
        <v>777.45500000000004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73.96499</v>
      </c>
      <c r="LY84">
        <v>72.904480000000007</v>
      </c>
      <c r="LZ84">
        <v>72.449849999999998</v>
      </c>
      <c r="MA84">
        <v>73.193669999999997</v>
      </c>
      <c r="MB84">
        <v>68.579400000000007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73.96499</v>
      </c>
      <c r="MM84">
        <v>72.904480000000007</v>
      </c>
      <c r="MN84">
        <v>72.449849999999998</v>
      </c>
      <c r="MO84">
        <v>73.193669999999997</v>
      </c>
      <c r="MP84">
        <v>68.579400000000007</v>
      </c>
      <c r="MQ84">
        <v>0</v>
      </c>
      <c r="MR84">
        <v>0</v>
      </c>
    </row>
    <row r="85" spans="1:356" x14ac:dyDescent="0.25">
      <c r="A85">
        <v>17</v>
      </c>
      <c r="B85" t="s">
        <v>466</v>
      </c>
      <c r="C85" s="3">
        <v>42805.591770833336</v>
      </c>
      <c r="D85">
        <v>64.093100000000007</v>
      </c>
      <c r="E85">
        <v>64.103099999999998</v>
      </c>
      <c r="F85">
        <v>17</v>
      </c>
      <c r="G85">
        <v>61</v>
      </c>
      <c r="H85">
        <v>1.1893</v>
      </c>
      <c r="I85">
        <v>821.06629999999996</v>
      </c>
      <c r="J85">
        <v>17613</v>
      </c>
      <c r="K85">
        <v>30</v>
      </c>
      <c r="L85">
        <v>239962</v>
      </c>
      <c r="M85">
        <v>239921</v>
      </c>
      <c r="N85">
        <v>239988</v>
      </c>
      <c r="O85">
        <v>239996</v>
      </c>
      <c r="P85">
        <v>139337</v>
      </c>
      <c r="Q85">
        <v>139295</v>
      </c>
      <c r="R85">
        <v>220947</v>
      </c>
      <c r="S85">
        <v>220954</v>
      </c>
      <c r="T85">
        <v>239749</v>
      </c>
      <c r="U85">
        <v>239947</v>
      </c>
      <c r="V85">
        <v>215467</v>
      </c>
      <c r="W85">
        <v>215392</v>
      </c>
      <c r="X85">
        <v>215608</v>
      </c>
      <c r="Y85">
        <v>215590</v>
      </c>
      <c r="Z85">
        <v>294041</v>
      </c>
      <c r="AA85">
        <v>294025</v>
      </c>
      <c r="AB85">
        <v>1344.9301</v>
      </c>
      <c r="AC85">
        <v>21346.214800000002</v>
      </c>
      <c r="AD85">
        <v>6</v>
      </c>
      <c r="AE85">
        <v>48.820799999999998</v>
      </c>
      <c r="AF85">
        <v>48.820799999999998</v>
      </c>
      <c r="AG85">
        <v>48.820799999999998</v>
      </c>
      <c r="AH85">
        <v>48.820799999999998</v>
      </c>
      <c r="AI85">
        <v>48.820799999999998</v>
      </c>
      <c r="AJ85">
        <v>48.820799999999998</v>
      </c>
      <c r="AK85">
        <v>48.820799999999998</v>
      </c>
      <c r="AL85">
        <v>1163.4766</v>
      </c>
      <c r="AM85">
        <v>1094.0562</v>
      </c>
      <c r="AN85">
        <v>1041.3334</v>
      </c>
      <c r="AO85">
        <v>873.8768</v>
      </c>
      <c r="AP85">
        <v>1029.4041</v>
      </c>
      <c r="AQ85">
        <v>975.35170000000005</v>
      </c>
      <c r="AR85">
        <v>953.44370000000004</v>
      </c>
      <c r="AS85">
        <v>935.39099999999996</v>
      </c>
      <c r="AT85">
        <v>916.51509999999996</v>
      </c>
      <c r="AU85">
        <v>903.76919999999996</v>
      </c>
      <c r="AV85">
        <v>891.01199999999994</v>
      </c>
      <c r="AW85">
        <v>872.61649999999997</v>
      </c>
      <c r="AX85">
        <v>15.8</v>
      </c>
      <c r="AY85">
        <v>17.600000000000001</v>
      </c>
      <c r="AZ85">
        <v>30.845700000000001</v>
      </c>
      <c r="BA85">
        <v>18.507000000000001</v>
      </c>
      <c r="BB85">
        <v>11.665100000000001</v>
      </c>
      <c r="BC85">
        <v>8.1445000000000007</v>
      </c>
      <c r="BD85">
        <v>5.8666999999999998</v>
      </c>
      <c r="BE85">
        <v>4.2458</v>
      </c>
      <c r="BF85">
        <v>3.0655000000000001</v>
      </c>
      <c r="BG85">
        <v>2.5630999999999999</v>
      </c>
      <c r="BH85">
        <v>2.5865999999999998</v>
      </c>
      <c r="BI85">
        <v>85.96</v>
      </c>
      <c r="BJ85">
        <v>132.47</v>
      </c>
      <c r="BK85">
        <v>137.94999999999999</v>
      </c>
      <c r="BL85">
        <v>207.45</v>
      </c>
      <c r="BM85">
        <v>200.3</v>
      </c>
      <c r="BN85">
        <v>299.66000000000003</v>
      </c>
      <c r="BO85">
        <v>277.57</v>
      </c>
      <c r="BP85">
        <v>416.63</v>
      </c>
      <c r="BQ85">
        <v>387.94</v>
      </c>
      <c r="BR85">
        <v>575.49</v>
      </c>
      <c r="BS85">
        <v>539.36</v>
      </c>
      <c r="BT85">
        <v>798.13</v>
      </c>
      <c r="BU85">
        <v>660.25</v>
      </c>
      <c r="BV85">
        <v>971.94</v>
      </c>
      <c r="BW85">
        <v>50.3</v>
      </c>
      <c r="BX85">
        <v>47.9</v>
      </c>
      <c r="BY85">
        <v>39.931199999999997</v>
      </c>
      <c r="BZ85">
        <v>5.8454550000000003</v>
      </c>
      <c r="CA85">
        <v>3.8715999999999999</v>
      </c>
      <c r="CB85">
        <v>6.3715999999999999</v>
      </c>
      <c r="CC85">
        <v>-0.57310000000000005</v>
      </c>
      <c r="CD85">
        <v>3.8715999999999999</v>
      </c>
      <c r="CE85">
        <v>6205642</v>
      </c>
      <c r="CF85">
        <v>2</v>
      </c>
      <c r="CI85">
        <v>4.3586</v>
      </c>
      <c r="CJ85">
        <v>7.6193</v>
      </c>
      <c r="CK85">
        <v>9.4063999999999997</v>
      </c>
      <c r="CL85">
        <v>11.395</v>
      </c>
      <c r="CM85">
        <v>11.867900000000001</v>
      </c>
      <c r="CN85">
        <v>16.734999999999999</v>
      </c>
      <c r="CO85">
        <v>4.6603000000000003</v>
      </c>
      <c r="CP85">
        <v>8.1412999999999993</v>
      </c>
      <c r="CQ85">
        <v>10.0381</v>
      </c>
      <c r="CR85">
        <v>11.7905</v>
      </c>
      <c r="CS85">
        <v>13.9</v>
      </c>
      <c r="CT85">
        <v>19.607900000000001</v>
      </c>
      <c r="CU85">
        <v>24.838100000000001</v>
      </c>
      <c r="CV85">
        <v>24.8751</v>
      </c>
      <c r="CW85">
        <v>24.921600000000002</v>
      </c>
      <c r="CX85">
        <v>25.049299999999999</v>
      </c>
      <c r="CY85">
        <v>24.7879</v>
      </c>
      <c r="CZ85">
        <v>24.384599999999999</v>
      </c>
      <c r="DB85">
        <v>11184</v>
      </c>
      <c r="DC85">
        <v>646</v>
      </c>
      <c r="DD85">
        <v>15</v>
      </c>
      <c r="DF85" t="s">
        <v>517</v>
      </c>
      <c r="DG85">
        <v>254</v>
      </c>
      <c r="DH85">
        <v>1067</v>
      </c>
      <c r="DI85">
        <v>6</v>
      </c>
      <c r="DJ85">
        <v>5</v>
      </c>
      <c r="DK85">
        <v>35</v>
      </c>
      <c r="DL85">
        <v>42</v>
      </c>
      <c r="DM85">
        <v>5.8454550000000003</v>
      </c>
      <c r="DN85">
        <v>1657.5286000000001</v>
      </c>
      <c r="DO85">
        <v>1615.2</v>
      </c>
      <c r="DP85">
        <v>1404.2927999999999</v>
      </c>
      <c r="DQ85">
        <v>1297.7357</v>
      </c>
      <c r="DR85">
        <v>1201.8785</v>
      </c>
      <c r="DS85">
        <v>1163.0571</v>
      </c>
      <c r="DT85">
        <v>1217.4641999999999</v>
      </c>
      <c r="DU85">
        <v>44.754300000000001</v>
      </c>
      <c r="DV85">
        <v>46.25</v>
      </c>
      <c r="DW85">
        <v>51.618600000000001</v>
      </c>
      <c r="DX85">
        <v>47.4343</v>
      </c>
      <c r="DY85">
        <v>44.232900000000001</v>
      </c>
      <c r="DZ85">
        <v>61.642099999999999</v>
      </c>
      <c r="EA85">
        <v>103.0421</v>
      </c>
      <c r="EB85">
        <v>30.845700000000001</v>
      </c>
      <c r="EC85">
        <v>18.507000000000001</v>
      </c>
      <c r="ED85">
        <v>11.665100000000001</v>
      </c>
      <c r="EE85">
        <v>8.1445000000000007</v>
      </c>
      <c r="EF85">
        <v>5.8666999999999998</v>
      </c>
      <c r="EG85">
        <v>4.2458</v>
      </c>
      <c r="EH85">
        <v>3.0655000000000001</v>
      </c>
      <c r="EI85">
        <v>2.5630999999999999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4.9263000000000001E-2</v>
      </c>
      <c r="EY85">
        <v>3.7898000000000001E-2</v>
      </c>
      <c r="EZ85">
        <v>3.1937E-2</v>
      </c>
      <c r="FA85">
        <v>9.1540000000000007E-3</v>
      </c>
      <c r="FB85">
        <v>3.2371999999999998E-2</v>
      </c>
      <c r="FC85">
        <v>1.9816E-2</v>
      </c>
      <c r="FD85">
        <v>1.6712000000000001E-2</v>
      </c>
      <c r="FE85">
        <v>3.9999999999999998E-6</v>
      </c>
      <c r="FF85">
        <v>2.1999999999999999E-5</v>
      </c>
      <c r="FG85">
        <v>4.8999999999999998E-5</v>
      </c>
      <c r="FH85">
        <v>5.8E-5</v>
      </c>
      <c r="FI85">
        <v>3.9999999999999998E-6</v>
      </c>
      <c r="FJ85">
        <v>1.2080000000000001E-3</v>
      </c>
      <c r="FK85">
        <v>1.384E-3</v>
      </c>
      <c r="FL85">
        <v>8.4693000000000004E-2</v>
      </c>
      <c r="FM85">
        <v>8.0340999999999996E-2</v>
      </c>
      <c r="FN85">
        <v>7.8608999999999998E-2</v>
      </c>
      <c r="FO85">
        <v>8.0463999999999994E-2</v>
      </c>
      <c r="FP85">
        <v>9.0343000000000007E-2</v>
      </c>
      <c r="FQ85">
        <v>0.105963</v>
      </c>
      <c r="FR85">
        <v>0.100519</v>
      </c>
      <c r="FS85">
        <v>-0.203542</v>
      </c>
      <c r="FT85">
        <v>-0.20022100000000001</v>
      </c>
      <c r="FU85">
        <v>-0.19880100000000001</v>
      </c>
      <c r="FV85">
        <v>-0.20105600000000001</v>
      </c>
      <c r="FW85">
        <v>-0.208042</v>
      </c>
      <c r="FX85">
        <v>-0.20816399999999999</v>
      </c>
      <c r="FY85">
        <v>-0.20435700000000001</v>
      </c>
      <c r="FZ85">
        <v>-1.378287</v>
      </c>
      <c r="GA85">
        <v>-1.3452010000000001</v>
      </c>
      <c r="GB85">
        <v>-1.332147</v>
      </c>
      <c r="GC85">
        <v>-1.3534900000000001</v>
      </c>
      <c r="GD85">
        <v>-1.429025</v>
      </c>
      <c r="GE85">
        <v>-1.4459850000000001</v>
      </c>
      <c r="GF85">
        <v>-1.4082060000000001</v>
      </c>
      <c r="GG85">
        <v>-0.30713699999999999</v>
      </c>
      <c r="GH85">
        <v>-0.27938000000000002</v>
      </c>
      <c r="GI85">
        <v>-0.27115</v>
      </c>
      <c r="GJ85">
        <v>-0.29487799999999997</v>
      </c>
      <c r="GK85">
        <v>-0.35609299999999999</v>
      </c>
      <c r="GL85">
        <v>-0.39371099999999998</v>
      </c>
      <c r="GM85">
        <v>-0.352466</v>
      </c>
      <c r="GN85">
        <v>-0.40960099999999999</v>
      </c>
      <c r="GO85">
        <v>-0.37458399999999997</v>
      </c>
      <c r="GP85">
        <v>-0.35940899999999998</v>
      </c>
      <c r="GQ85">
        <v>-0.38364300000000001</v>
      </c>
      <c r="GR85">
        <v>-0.453123</v>
      </c>
      <c r="GS85">
        <v>-0.44520900000000002</v>
      </c>
      <c r="GT85">
        <v>-0.40548400000000001</v>
      </c>
      <c r="GU85">
        <v>0.41370800000000002</v>
      </c>
      <c r="GV85">
        <v>0.37729299999999999</v>
      </c>
      <c r="GW85">
        <v>0.34542200000000001</v>
      </c>
      <c r="GX85">
        <v>0.27704000000000001</v>
      </c>
      <c r="GY85">
        <v>0.43217299999999997</v>
      </c>
      <c r="GZ85">
        <v>0.33911200000000002</v>
      </c>
      <c r="HA85">
        <v>0.295263</v>
      </c>
      <c r="HB85">
        <v>-60</v>
      </c>
      <c r="HC85">
        <v>-60</v>
      </c>
      <c r="HD85">
        <v>-60</v>
      </c>
      <c r="HE85">
        <v>-60</v>
      </c>
      <c r="HF85">
        <v>-50</v>
      </c>
      <c r="HG85">
        <v>0</v>
      </c>
      <c r="HH85">
        <v>0</v>
      </c>
      <c r="HI85">
        <v>-1.2912030000000001</v>
      </c>
      <c r="HJ85">
        <v>-1.2727090000000001</v>
      </c>
      <c r="HK85">
        <v>-1.2650570000000001</v>
      </c>
      <c r="HL85">
        <v>-1.2782519999999999</v>
      </c>
      <c r="HM85">
        <v>-1.3186260000000001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742.99</v>
      </c>
      <c r="HX85">
        <v>0</v>
      </c>
      <c r="HZ85">
        <v>742.83600000000001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767.81899999999996</v>
      </c>
      <c r="IJ85">
        <v>0</v>
      </c>
      <c r="IL85">
        <v>767.62900000000002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776.60799999999995</v>
      </c>
      <c r="IV85">
        <v>0</v>
      </c>
      <c r="IX85">
        <v>776.88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756.90800000000002</v>
      </c>
      <c r="JH85">
        <v>0</v>
      </c>
      <c r="JJ85">
        <v>757.04100000000005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708.11</v>
      </c>
      <c r="JT85">
        <v>0</v>
      </c>
      <c r="JV85">
        <v>708.16700000000003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748.25599999999997</v>
      </c>
      <c r="KF85">
        <v>0.10199999999999999</v>
      </c>
      <c r="KH85">
        <v>748.29300000000001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777.34699999999998</v>
      </c>
      <c r="KR85">
        <v>2.5000000000000001E-2</v>
      </c>
      <c r="KT85">
        <v>777.45500000000004</v>
      </c>
      <c r="KU85">
        <v>2.5000000000000001E-2</v>
      </c>
      <c r="KV85">
        <v>140.38106971980002</v>
      </c>
      <c r="KW85">
        <v>129.76678319999999</v>
      </c>
      <c r="KX85">
        <v>110.3900527152</v>
      </c>
      <c r="KY85">
        <v>104.42100536479998</v>
      </c>
      <c r="KZ85">
        <v>108.58130932550002</v>
      </c>
      <c r="LA85">
        <v>123.24101948730001</v>
      </c>
      <c r="LB85">
        <v>122.37828391979998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-21.149462400000001</v>
      </c>
      <c r="LI85">
        <v>-5.1906677999999999</v>
      </c>
      <c r="LJ85">
        <v>-67.904065629000002</v>
      </c>
      <c r="LK85">
        <v>-51.010021920000007</v>
      </c>
      <c r="LL85">
        <v>-42.610053942</v>
      </c>
      <c r="LM85">
        <v>-12.468349880000003</v>
      </c>
      <c r="LN85">
        <v>-46.266113399999995</v>
      </c>
      <c r="LO85">
        <v>-30.400388640000003</v>
      </c>
      <c r="LP85">
        <v>-25.482895776000003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77.472180000000009</v>
      </c>
      <c r="LY85">
        <v>76.36254000000001</v>
      </c>
      <c r="LZ85">
        <v>75.903420000000011</v>
      </c>
      <c r="MA85">
        <v>76.695120000000003</v>
      </c>
      <c r="MB85">
        <v>65.931300000000007</v>
      </c>
      <c r="MC85">
        <v>0</v>
      </c>
      <c r="MD85">
        <v>0</v>
      </c>
      <c r="ME85">
        <v>-13.745701439099999</v>
      </c>
      <c r="MF85">
        <v>-12.921325000000001</v>
      </c>
      <c r="MG85">
        <v>-13.99638339</v>
      </c>
      <c r="MH85">
        <v>-13.987331515399999</v>
      </c>
      <c r="MI85">
        <v>-15.751026059699999</v>
      </c>
      <c r="MJ85">
        <v>-24.269172833099997</v>
      </c>
      <c r="MK85">
        <v>-36.318836818600005</v>
      </c>
      <c r="ML85">
        <v>136.20348265170003</v>
      </c>
      <c r="MM85">
        <v>142.19797628000001</v>
      </c>
      <c r="MN85">
        <v>129.6870353832</v>
      </c>
      <c r="MO85">
        <v>154.66044396939998</v>
      </c>
      <c r="MP85">
        <v>112.49546986580003</v>
      </c>
      <c r="MQ85">
        <v>47.4219956142</v>
      </c>
      <c r="MR85">
        <v>55.385883525199972</v>
      </c>
    </row>
    <row r="86" spans="1:356" x14ac:dyDescent="0.25">
      <c r="A86">
        <v>17</v>
      </c>
      <c r="B86" t="s">
        <v>467</v>
      </c>
      <c r="C86" s="3">
        <v>42805.592870370368</v>
      </c>
      <c r="D86">
        <v>64.271299999999997</v>
      </c>
      <c r="E86">
        <v>64.288800000000009</v>
      </c>
      <c r="F86">
        <v>32</v>
      </c>
      <c r="G86">
        <v>64</v>
      </c>
      <c r="H86">
        <v>1.1893</v>
      </c>
      <c r="I86">
        <v>856.88400000000001</v>
      </c>
      <c r="J86">
        <v>18391</v>
      </c>
      <c r="K86">
        <v>30</v>
      </c>
      <c r="L86">
        <v>239962</v>
      </c>
      <c r="M86">
        <v>239921</v>
      </c>
      <c r="N86">
        <v>239988</v>
      </c>
      <c r="O86">
        <v>239996</v>
      </c>
      <c r="P86">
        <v>139337</v>
      </c>
      <c r="Q86">
        <v>139295</v>
      </c>
      <c r="R86">
        <v>220947</v>
      </c>
      <c r="S86">
        <v>220954</v>
      </c>
      <c r="T86">
        <v>239749</v>
      </c>
      <c r="U86">
        <v>239947</v>
      </c>
      <c r="V86">
        <v>215467</v>
      </c>
      <c r="W86">
        <v>215392</v>
      </c>
      <c r="X86">
        <v>215608</v>
      </c>
      <c r="Y86">
        <v>215590</v>
      </c>
      <c r="Z86">
        <v>294041</v>
      </c>
      <c r="AA86">
        <v>294025</v>
      </c>
      <c r="AB86">
        <v>1344.9301</v>
      </c>
      <c r="AC86">
        <v>21363.175800000001</v>
      </c>
      <c r="AD86">
        <v>6</v>
      </c>
      <c r="AE86">
        <v>49.737400000000001</v>
      </c>
      <c r="AF86">
        <v>49.737400000000001</v>
      </c>
      <c r="AG86">
        <v>49.737400000000001</v>
      </c>
      <c r="AH86">
        <v>49.737400000000001</v>
      </c>
      <c r="AI86">
        <v>49.737400000000001</v>
      </c>
      <c r="AJ86">
        <v>49.737400000000001</v>
      </c>
      <c r="AK86">
        <v>49.737400000000001</v>
      </c>
      <c r="AL86">
        <v>1208.0078000000001</v>
      </c>
      <c r="AM86">
        <v>1118.1360999999999</v>
      </c>
      <c r="AN86">
        <v>1067</v>
      </c>
      <c r="AO86">
        <v>879.9289</v>
      </c>
      <c r="AP86">
        <v>1051.5553</v>
      </c>
      <c r="AQ86">
        <v>980.32129999999995</v>
      </c>
      <c r="AR86">
        <v>960.17049999999995</v>
      </c>
      <c r="AS86">
        <v>940.25369999999998</v>
      </c>
      <c r="AT86">
        <v>923.38549999999998</v>
      </c>
      <c r="AU86">
        <v>913.36300000000006</v>
      </c>
      <c r="AV86">
        <v>903.45479999999998</v>
      </c>
      <c r="AW86">
        <v>884.87639999999999</v>
      </c>
      <c r="AX86">
        <v>15.8</v>
      </c>
      <c r="AY86">
        <v>17.8</v>
      </c>
      <c r="AZ86">
        <v>30.85</v>
      </c>
      <c r="BA86">
        <v>18.605599999999999</v>
      </c>
      <c r="BB86">
        <v>11.6778</v>
      </c>
      <c r="BC86">
        <v>8.2135999999999996</v>
      </c>
      <c r="BD86">
        <v>5.9295999999999998</v>
      </c>
      <c r="BE86">
        <v>4.2453000000000003</v>
      </c>
      <c r="BF86">
        <v>3.0200999999999998</v>
      </c>
      <c r="BG86">
        <v>2.5695999999999999</v>
      </c>
      <c r="BH86">
        <v>2.5825999999999998</v>
      </c>
      <c r="BI86">
        <v>85.64</v>
      </c>
      <c r="BJ86">
        <v>131.63</v>
      </c>
      <c r="BK86">
        <v>138.69</v>
      </c>
      <c r="BL86">
        <v>207.57</v>
      </c>
      <c r="BM86">
        <v>201.52</v>
      </c>
      <c r="BN86">
        <v>298.19</v>
      </c>
      <c r="BO86">
        <v>279.99</v>
      </c>
      <c r="BP86">
        <v>415.34</v>
      </c>
      <c r="BQ86">
        <v>392.83</v>
      </c>
      <c r="BR86">
        <v>583.4</v>
      </c>
      <c r="BS86">
        <v>546.58000000000004</v>
      </c>
      <c r="BT86">
        <v>818.33</v>
      </c>
      <c r="BU86">
        <v>660.1</v>
      </c>
      <c r="BV86">
        <v>985.86</v>
      </c>
      <c r="BW86">
        <v>49</v>
      </c>
      <c r="BX86">
        <v>47.6</v>
      </c>
      <c r="BY86">
        <v>40.394100000000002</v>
      </c>
      <c r="BZ86">
        <v>-7.5</v>
      </c>
      <c r="CA86">
        <v>-4.3526999999999996</v>
      </c>
      <c r="CB86">
        <v>8.6980000000000004</v>
      </c>
      <c r="CC86">
        <v>0.13930000000000001</v>
      </c>
      <c r="CD86">
        <v>-4.3526999999999996</v>
      </c>
      <c r="CE86">
        <v>6204463</v>
      </c>
      <c r="CF86">
        <v>1</v>
      </c>
      <c r="CI86">
        <v>4.4279000000000002</v>
      </c>
      <c r="CJ86">
        <v>7.8442999999999996</v>
      </c>
      <c r="CK86">
        <v>9.6542999999999992</v>
      </c>
      <c r="CL86">
        <v>11.618600000000001</v>
      </c>
      <c r="CM86">
        <v>12.232100000000001</v>
      </c>
      <c r="CN86">
        <v>18.597100000000001</v>
      </c>
      <c r="CO86">
        <v>4.6749999999999998</v>
      </c>
      <c r="CP86">
        <v>8.1828000000000003</v>
      </c>
      <c r="CQ86">
        <v>10.3078</v>
      </c>
      <c r="CR86">
        <v>12.1188</v>
      </c>
      <c r="CS86">
        <v>14.1531</v>
      </c>
      <c r="CT86">
        <v>21.1875</v>
      </c>
      <c r="CU86">
        <v>24.848400000000002</v>
      </c>
      <c r="CV86">
        <v>25.037400000000002</v>
      </c>
      <c r="CW86">
        <v>25.008400000000002</v>
      </c>
      <c r="CX86">
        <v>25.000399999999999</v>
      </c>
      <c r="CY86">
        <v>25.470300000000002</v>
      </c>
      <c r="CZ86">
        <v>24.840299999999999</v>
      </c>
      <c r="DB86">
        <v>11184</v>
      </c>
      <c r="DC86">
        <v>646</v>
      </c>
      <c r="DD86">
        <v>16</v>
      </c>
      <c r="DF86" t="s">
        <v>517</v>
      </c>
      <c r="DG86">
        <v>254</v>
      </c>
      <c r="DH86">
        <v>1067</v>
      </c>
      <c r="DI86">
        <v>6</v>
      </c>
      <c r="DJ86">
        <v>5</v>
      </c>
      <c r="DK86">
        <v>35</v>
      </c>
      <c r="DL86">
        <v>34.833336000000003</v>
      </c>
      <c r="DM86">
        <v>-7.5</v>
      </c>
      <c r="DN86">
        <v>1651.2643</v>
      </c>
      <c r="DO86">
        <v>1592.3715</v>
      </c>
      <c r="DP86">
        <v>1376.35</v>
      </c>
      <c r="DQ86">
        <v>1270.7927999999999</v>
      </c>
      <c r="DR86">
        <v>1229.1713999999999</v>
      </c>
      <c r="DS86">
        <v>1222.1071999999999</v>
      </c>
      <c r="DT86">
        <v>970.75710000000004</v>
      </c>
      <c r="DU86">
        <v>73.182100000000005</v>
      </c>
      <c r="DV86">
        <v>78.0471</v>
      </c>
      <c r="DW86">
        <v>74.598600000000005</v>
      </c>
      <c r="DX86">
        <v>79.317099999999996</v>
      </c>
      <c r="DY86">
        <v>52.116399999999999</v>
      </c>
      <c r="DZ86">
        <v>55.868600000000001</v>
      </c>
      <c r="EA86">
        <v>96.5929</v>
      </c>
      <c r="EB86">
        <v>30.85</v>
      </c>
      <c r="EC86">
        <v>18.605599999999999</v>
      </c>
      <c r="ED86">
        <v>11.6778</v>
      </c>
      <c r="EE86">
        <v>8.2135999999999996</v>
      </c>
      <c r="EF86">
        <v>5.9295999999999998</v>
      </c>
      <c r="EG86">
        <v>4.2453000000000003</v>
      </c>
      <c r="EH86">
        <v>3.0200999999999998</v>
      </c>
      <c r="EI86">
        <v>2.5695999999999999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5.1069000000000003E-2</v>
      </c>
      <c r="EY86">
        <v>3.9571000000000002E-2</v>
      </c>
      <c r="EZ86">
        <v>3.3482999999999999E-2</v>
      </c>
      <c r="FA86">
        <v>9.8809999999999992E-3</v>
      </c>
      <c r="FB86">
        <v>3.5563999999999998E-2</v>
      </c>
      <c r="FC86">
        <v>2.1051E-2</v>
      </c>
      <c r="FD86">
        <v>1.7808000000000001E-2</v>
      </c>
      <c r="FE86">
        <v>3.9999999999999998E-6</v>
      </c>
      <c r="FF86">
        <v>2.0999999999999999E-5</v>
      </c>
      <c r="FG86">
        <v>4.8999999999999998E-5</v>
      </c>
      <c r="FH86">
        <v>5.8E-5</v>
      </c>
      <c r="FI86">
        <v>3.9999999999999998E-6</v>
      </c>
      <c r="FJ86">
        <v>1.1509999999999999E-3</v>
      </c>
      <c r="FK86">
        <v>1.3550000000000001E-3</v>
      </c>
      <c r="FL86">
        <v>8.4707000000000005E-2</v>
      </c>
      <c r="FM86">
        <v>8.0356999999999998E-2</v>
      </c>
      <c r="FN86">
        <v>7.8625E-2</v>
      </c>
      <c r="FO86">
        <v>8.0486000000000002E-2</v>
      </c>
      <c r="FP86">
        <v>9.0353000000000003E-2</v>
      </c>
      <c r="FQ86">
        <v>0.105971</v>
      </c>
      <c r="FR86">
        <v>0.10072399999999999</v>
      </c>
      <c r="FS86">
        <v>-0.203155</v>
      </c>
      <c r="FT86">
        <v>-0.199819</v>
      </c>
      <c r="FU86">
        <v>-0.19839300000000001</v>
      </c>
      <c r="FV86">
        <v>-0.20059299999999999</v>
      </c>
      <c r="FW86">
        <v>-0.20768400000000001</v>
      </c>
      <c r="FX86">
        <v>-0.20782100000000001</v>
      </c>
      <c r="FY86">
        <v>-0.203155</v>
      </c>
      <c r="FZ86">
        <v>-1.3775189999999999</v>
      </c>
      <c r="GA86">
        <v>-1.3442430000000001</v>
      </c>
      <c r="GB86">
        <v>-1.331115</v>
      </c>
      <c r="GC86">
        <v>-1.3519639999999999</v>
      </c>
      <c r="GD86">
        <v>-1.4285969999999999</v>
      </c>
      <c r="GE86">
        <v>-1.4449989999999999</v>
      </c>
      <c r="GF86">
        <v>-1.399027</v>
      </c>
      <c r="GG86">
        <v>-0.30688100000000001</v>
      </c>
      <c r="GH86">
        <v>-0.27920200000000001</v>
      </c>
      <c r="GI86">
        <v>-0.27099800000000002</v>
      </c>
      <c r="GJ86">
        <v>-0.294846</v>
      </c>
      <c r="GK86">
        <v>-0.35567599999999999</v>
      </c>
      <c r="GL86">
        <v>-0.39309500000000003</v>
      </c>
      <c r="GM86">
        <v>-0.35482900000000001</v>
      </c>
      <c r="GN86">
        <v>-0.40872199999999997</v>
      </c>
      <c r="GO86">
        <v>-0.373556</v>
      </c>
      <c r="GP86">
        <v>-0.35832799999999998</v>
      </c>
      <c r="GQ86">
        <v>-0.38196000000000002</v>
      </c>
      <c r="GR86">
        <v>-0.45258300000000001</v>
      </c>
      <c r="GS86">
        <v>-0.44520399999999999</v>
      </c>
      <c r="GT86">
        <v>-0.39692100000000002</v>
      </c>
      <c r="GU86">
        <v>0.41368199999999999</v>
      </c>
      <c r="GV86">
        <v>0.37654500000000002</v>
      </c>
      <c r="GW86">
        <v>0.343586</v>
      </c>
      <c r="GX86">
        <v>0.274783</v>
      </c>
      <c r="GY86">
        <v>0.42654500000000001</v>
      </c>
      <c r="GZ86">
        <v>0.333897</v>
      </c>
      <c r="HA86">
        <v>0.29488199999999998</v>
      </c>
      <c r="HB86">
        <v>-60</v>
      </c>
      <c r="HC86">
        <v>-60</v>
      </c>
      <c r="HD86">
        <v>-60</v>
      </c>
      <c r="HE86">
        <v>-60</v>
      </c>
      <c r="HF86">
        <v>-50</v>
      </c>
      <c r="HG86">
        <v>-10</v>
      </c>
      <c r="HH86">
        <v>10</v>
      </c>
      <c r="HI86">
        <v>-1.2915430000000001</v>
      </c>
      <c r="HJ86">
        <v>-1.2730399999999999</v>
      </c>
      <c r="HK86">
        <v>-1.2655110000000001</v>
      </c>
      <c r="HL86">
        <v>-1.2788269999999999</v>
      </c>
      <c r="HM86">
        <v>-1.319399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742.99</v>
      </c>
      <c r="HX86">
        <v>0</v>
      </c>
      <c r="HZ86">
        <v>742.83600000000001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767.81899999999996</v>
      </c>
      <c r="IJ86">
        <v>0</v>
      </c>
      <c r="IL86">
        <v>767.62900000000002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776.60799999999995</v>
      </c>
      <c r="IV86">
        <v>0</v>
      </c>
      <c r="IX86">
        <v>776.88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756.90800000000002</v>
      </c>
      <c r="JH86">
        <v>0</v>
      </c>
      <c r="JJ86">
        <v>757.04100000000005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708.11</v>
      </c>
      <c r="JT86">
        <v>0</v>
      </c>
      <c r="JV86">
        <v>708.16700000000003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748.25599999999997</v>
      </c>
      <c r="KF86">
        <v>0.10199999999999999</v>
      </c>
      <c r="KH86">
        <v>748.29300000000001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777.34699999999998</v>
      </c>
      <c r="KR86">
        <v>2.5000000000000001E-2</v>
      </c>
      <c r="KT86">
        <v>777.45500000000004</v>
      </c>
      <c r="KU86">
        <v>2.5000000000000001E-2</v>
      </c>
      <c r="KV86">
        <v>139.87364506010002</v>
      </c>
      <c r="KW86">
        <v>127.95819662549999</v>
      </c>
      <c r="KX86">
        <v>108.21551874999999</v>
      </c>
      <c r="KY86">
        <v>102.2810293008</v>
      </c>
      <c r="KZ86">
        <v>111.05932350419999</v>
      </c>
      <c r="LA86">
        <v>129.50792209119999</v>
      </c>
      <c r="LB86">
        <v>97.778538140400002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-21.114613599999998</v>
      </c>
      <c r="LI86">
        <v>-5.1601369999999998</v>
      </c>
      <c r="LJ86">
        <v>-70.354027887000001</v>
      </c>
      <c r="LK86">
        <v>-53.221268856000002</v>
      </c>
      <c r="LL86">
        <v>-44.634948179999995</v>
      </c>
      <c r="LM86">
        <v>-13.437170196</v>
      </c>
      <c r="LN86">
        <v>-50.812338095999991</v>
      </c>
      <c r="LO86">
        <v>-32.081867797999998</v>
      </c>
      <c r="LP86">
        <v>-26.809554401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77.492580000000004</v>
      </c>
      <c r="LY86">
        <v>76.38239999999999</v>
      </c>
      <c r="LZ86">
        <v>75.930660000000003</v>
      </c>
      <c r="MA86">
        <v>76.729619999999997</v>
      </c>
      <c r="MB86">
        <v>65.969949999999997</v>
      </c>
      <c r="MC86">
        <v>0</v>
      </c>
      <c r="MD86">
        <v>0</v>
      </c>
      <c r="ME86">
        <v>-22.458196030100002</v>
      </c>
      <c r="MF86">
        <v>-21.790906414200002</v>
      </c>
      <c r="MG86">
        <v>-20.216071402800001</v>
      </c>
      <c r="MH86">
        <v>-23.386329666599998</v>
      </c>
      <c r="MI86">
        <v>-18.5365526864</v>
      </c>
      <c r="MJ86">
        <v>-21.961667317000003</v>
      </c>
      <c r="MK86">
        <v>-34.273962114100001</v>
      </c>
      <c r="ML86">
        <v>124.55400114300002</v>
      </c>
      <c r="MM86">
        <v>129.32842135529998</v>
      </c>
      <c r="MN86">
        <v>119.29515916720001</v>
      </c>
      <c r="MO86">
        <v>142.18714943820001</v>
      </c>
      <c r="MP86">
        <v>107.6803827218</v>
      </c>
      <c r="MQ86">
        <v>54.349773376199977</v>
      </c>
      <c r="MR86">
        <v>31.534884625299995</v>
      </c>
    </row>
    <row r="87" spans="1:356" x14ac:dyDescent="0.25">
      <c r="A87">
        <v>17</v>
      </c>
      <c r="B87" t="s">
        <v>468</v>
      </c>
      <c r="C87" s="3">
        <v>42805.593807870369</v>
      </c>
      <c r="D87">
        <v>64.5989</v>
      </c>
      <c r="E87">
        <v>64.499600000000001</v>
      </c>
      <c r="F87">
        <v>16</v>
      </c>
      <c r="G87">
        <v>57</v>
      </c>
      <c r="H87">
        <v>1.1893</v>
      </c>
      <c r="I87">
        <v>777.72410000000002</v>
      </c>
      <c r="J87">
        <v>16645</v>
      </c>
      <c r="K87">
        <v>30</v>
      </c>
      <c r="L87">
        <v>239962</v>
      </c>
      <c r="M87">
        <v>239921</v>
      </c>
      <c r="N87">
        <v>239988</v>
      </c>
      <c r="O87">
        <v>239996</v>
      </c>
      <c r="P87">
        <v>139337</v>
      </c>
      <c r="Q87">
        <v>139295</v>
      </c>
      <c r="R87">
        <v>220947</v>
      </c>
      <c r="S87">
        <v>220954</v>
      </c>
      <c r="T87">
        <v>239749</v>
      </c>
      <c r="U87">
        <v>239947</v>
      </c>
      <c r="V87">
        <v>215467</v>
      </c>
      <c r="W87">
        <v>215392</v>
      </c>
      <c r="X87">
        <v>215608</v>
      </c>
      <c r="Y87">
        <v>215590</v>
      </c>
      <c r="Z87">
        <v>294041</v>
      </c>
      <c r="AA87">
        <v>294025</v>
      </c>
      <c r="AB87">
        <v>1344.9301</v>
      </c>
      <c r="AC87">
        <v>21380.136699999999</v>
      </c>
      <c r="AD87">
        <v>6</v>
      </c>
      <c r="AE87">
        <v>50.569299999999998</v>
      </c>
      <c r="AF87">
        <v>50.569299999999998</v>
      </c>
      <c r="AG87">
        <v>50.569299999999998</v>
      </c>
      <c r="AH87">
        <v>50.569299999999998</v>
      </c>
      <c r="AI87">
        <v>50.569299999999998</v>
      </c>
      <c r="AJ87">
        <v>50.569299999999998</v>
      </c>
      <c r="AK87">
        <v>50.569299999999998</v>
      </c>
      <c r="AL87">
        <v>1162.3046999999999</v>
      </c>
      <c r="AM87">
        <v>1091.0954999999999</v>
      </c>
      <c r="AN87">
        <v>1026.3334</v>
      </c>
      <c r="AO87">
        <v>872.59519999999998</v>
      </c>
      <c r="AP87">
        <v>1051.8742999999999</v>
      </c>
      <c r="AQ87">
        <v>995.42790000000002</v>
      </c>
      <c r="AR87">
        <v>971.99350000000004</v>
      </c>
      <c r="AS87">
        <v>952.56989999999996</v>
      </c>
      <c r="AT87">
        <v>932.72349999999994</v>
      </c>
      <c r="AU87">
        <v>918.7364</v>
      </c>
      <c r="AV87">
        <v>903.69079999999997</v>
      </c>
      <c r="AW87">
        <v>883.02509999999995</v>
      </c>
      <c r="AX87">
        <v>16</v>
      </c>
      <c r="AY87">
        <v>17.600000000000001</v>
      </c>
      <c r="AZ87">
        <v>30.968499999999999</v>
      </c>
      <c r="BA87">
        <v>18.646100000000001</v>
      </c>
      <c r="BB87">
        <v>11.6281</v>
      </c>
      <c r="BC87">
        <v>8.1369000000000007</v>
      </c>
      <c r="BD87">
        <v>5.7976999999999999</v>
      </c>
      <c r="BE87">
        <v>4.1729000000000003</v>
      </c>
      <c r="BF87">
        <v>3.0503</v>
      </c>
      <c r="BG87">
        <v>2.5659999999999998</v>
      </c>
      <c r="BH87">
        <v>2.5855999999999999</v>
      </c>
      <c r="BI87">
        <v>85.86</v>
      </c>
      <c r="BJ87">
        <v>137.38</v>
      </c>
      <c r="BK87">
        <v>139.12</v>
      </c>
      <c r="BL87">
        <v>216.82</v>
      </c>
      <c r="BM87">
        <v>203.06</v>
      </c>
      <c r="BN87">
        <v>311.89999999999998</v>
      </c>
      <c r="BO87">
        <v>282.22000000000003</v>
      </c>
      <c r="BP87">
        <v>438.95</v>
      </c>
      <c r="BQ87">
        <v>393.71</v>
      </c>
      <c r="BR87">
        <v>615.36</v>
      </c>
      <c r="BS87">
        <v>542.26</v>
      </c>
      <c r="BT87">
        <v>843.63</v>
      </c>
      <c r="BU87">
        <v>660.09</v>
      </c>
      <c r="BV87">
        <v>1015.15</v>
      </c>
      <c r="BW87">
        <v>51.5</v>
      </c>
      <c r="BX87">
        <v>48</v>
      </c>
      <c r="BY87">
        <v>36.128999999999998</v>
      </c>
      <c r="BZ87">
        <v>4.1545449999999997</v>
      </c>
      <c r="CA87">
        <v>2.3658999999999999</v>
      </c>
      <c r="CB87">
        <v>4.9151999999999996</v>
      </c>
      <c r="CC87">
        <v>-1.9622999999999999</v>
      </c>
      <c r="CD87">
        <v>2.3658999999999999</v>
      </c>
      <c r="CE87">
        <v>5801090</v>
      </c>
      <c r="CF87">
        <v>2</v>
      </c>
      <c r="CI87">
        <v>4.0621</v>
      </c>
      <c r="CJ87">
        <v>7.3814000000000002</v>
      </c>
      <c r="CK87">
        <v>9.1621000000000006</v>
      </c>
      <c r="CL87">
        <v>11.0471</v>
      </c>
      <c r="CM87">
        <v>11.425700000000001</v>
      </c>
      <c r="CN87">
        <v>16.4221</v>
      </c>
      <c r="CO87">
        <v>4.6327999999999996</v>
      </c>
      <c r="CP87">
        <v>7.7656000000000001</v>
      </c>
      <c r="CQ87">
        <v>9.4938000000000002</v>
      </c>
      <c r="CR87">
        <v>11.232799999999999</v>
      </c>
      <c r="CS87">
        <v>13.551600000000001</v>
      </c>
      <c r="CT87">
        <v>18.9922</v>
      </c>
      <c r="CU87">
        <v>24.997499999999999</v>
      </c>
      <c r="CV87">
        <v>24.935600000000001</v>
      </c>
      <c r="CW87">
        <v>25.029800000000002</v>
      </c>
      <c r="CX87">
        <v>25.090499999999999</v>
      </c>
      <c r="CY87">
        <v>24.908899999999999</v>
      </c>
      <c r="CZ87">
        <v>24.819600000000001</v>
      </c>
      <c r="DB87">
        <v>11184</v>
      </c>
      <c r="DC87">
        <v>646</v>
      </c>
      <c r="DD87">
        <v>17</v>
      </c>
      <c r="DF87" t="s">
        <v>517</v>
      </c>
      <c r="DG87">
        <v>254</v>
      </c>
      <c r="DH87">
        <v>1064</v>
      </c>
      <c r="DI87">
        <v>6</v>
      </c>
      <c r="DJ87">
        <v>5</v>
      </c>
      <c r="DK87">
        <v>35</v>
      </c>
      <c r="DL87">
        <v>32.666663999999997</v>
      </c>
      <c r="DM87">
        <v>4.1545449999999997</v>
      </c>
      <c r="DN87">
        <v>1683.3571999999999</v>
      </c>
      <c r="DO87">
        <v>1671.9142999999999</v>
      </c>
      <c r="DP87">
        <v>1438.1428000000001</v>
      </c>
      <c r="DQ87">
        <v>1371.8071</v>
      </c>
      <c r="DR87">
        <v>1242.45</v>
      </c>
      <c r="DS87">
        <v>1138.2927999999999</v>
      </c>
      <c r="DT87">
        <v>1141.7284999999999</v>
      </c>
      <c r="DU87">
        <v>66.749300000000005</v>
      </c>
      <c r="DV87">
        <v>71.389300000000006</v>
      </c>
      <c r="DW87">
        <v>80.3964</v>
      </c>
      <c r="DX87">
        <v>76.058599999999998</v>
      </c>
      <c r="DY87">
        <v>61.5929</v>
      </c>
      <c r="DZ87">
        <v>69.673599999999993</v>
      </c>
      <c r="EA87">
        <v>106.7586</v>
      </c>
      <c r="EB87">
        <v>30.968499999999999</v>
      </c>
      <c r="EC87">
        <v>18.646100000000001</v>
      </c>
      <c r="ED87">
        <v>11.6281</v>
      </c>
      <c r="EE87">
        <v>8.1369000000000007</v>
      </c>
      <c r="EF87">
        <v>5.7976999999999999</v>
      </c>
      <c r="EG87">
        <v>4.1729000000000003</v>
      </c>
      <c r="EH87">
        <v>3.0503</v>
      </c>
      <c r="EI87">
        <v>2.5659999999999998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5.1817000000000002E-2</v>
      </c>
      <c r="EY87">
        <v>4.0154000000000002E-2</v>
      </c>
      <c r="EZ87">
        <v>3.3978000000000001E-2</v>
      </c>
      <c r="FA87">
        <v>1.0225E-2</v>
      </c>
      <c r="FB87">
        <v>3.7003000000000001E-2</v>
      </c>
      <c r="FC87">
        <v>2.2217000000000001E-2</v>
      </c>
      <c r="FD87">
        <v>1.8686000000000001E-2</v>
      </c>
      <c r="FE87">
        <v>3.9999999999999998E-6</v>
      </c>
      <c r="FF87">
        <v>2.0999999999999999E-5</v>
      </c>
      <c r="FG87">
        <v>5.0000000000000002E-5</v>
      </c>
      <c r="FH87">
        <v>6.0000000000000002E-5</v>
      </c>
      <c r="FI87">
        <v>5.0000000000000004E-6</v>
      </c>
      <c r="FJ87">
        <v>1.09E-3</v>
      </c>
      <c r="FK87">
        <v>1.297E-3</v>
      </c>
      <c r="FL87">
        <v>8.4723000000000007E-2</v>
      </c>
      <c r="FM87">
        <v>8.0363000000000004E-2</v>
      </c>
      <c r="FN87">
        <v>7.8626000000000001E-2</v>
      </c>
      <c r="FO87">
        <v>8.0476000000000006E-2</v>
      </c>
      <c r="FP87">
        <v>9.0362999999999999E-2</v>
      </c>
      <c r="FQ87">
        <v>0.10603899999999999</v>
      </c>
      <c r="FR87">
        <v>0.10062699999999999</v>
      </c>
      <c r="FS87">
        <v>-0.20185</v>
      </c>
      <c r="FT87">
        <v>-0.19861599999999999</v>
      </c>
      <c r="FU87">
        <v>-0.19725000000000001</v>
      </c>
      <c r="FV87">
        <v>-0.19953000000000001</v>
      </c>
      <c r="FW87">
        <v>-0.20644499999999999</v>
      </c>
      <c r="FX87">
        <v>-0.20625099999999999</v>
      </c>
      <c r="FY87">
        <v>-0.20233499999999999</v>
      </c>
      <c r="FZ87">
        <v>-1.3775999999999999</v>
      </c>
      <c r="GA87">
        <v>-1.345089</v>
      </c>
      <c r="GB87">
        <v>-1.332443</v>
      </c>
      <c r="GC87">
        <v>-1.354209</v>
      </c>
      <c r="GD87">
        <v>-1.4302049999999999</v>
      </c>
      <c r="GE87">
        <v>-1.440688</v>
      </c>
      <c r="GF87">
        <v>-1.4019239999999999</v>
      </c>
      <c r="GG87">
        <v>-0.30480600000000002</v>
      </c>
      <c r="GH87">
        <v>-0.27711000000000002</v>
      </c>
      <c r="GI87">
        <v>-0.268841</v>
      </c>
      <c r="GJ87">
        <v>-0.29225000000000001</v>
      </c>
      <c r="GK87">
        <v>-0.35306700000000002</v>
      </c>
      <c r="GL87">
        <v>-0.39094600000000002</v>
      </c>
      <c r="GM87">
        <v>-0.35047800000000001</v>
      </c>
      <c r="GN87">
        <v>-0.40877599999999997</v>
      </c>
      <c r="GO87">
        <v>-0.374421</v>
      </c>
      <c r="GP87">
        <v>-0.35967199999999999</v>
      </c>
      <c r="GQ87">
        <v>-0.38438</v>
      </c>
      <c r="GR87">
        <v>-0.45342700000000002</v>
      </c>
      <c r="GS87">
        <v>-0.44368999999999997</v>
      </c>
      <c r="GT87">
        <v>-0.40257199999999999</v>
      </c>
      <c r="GU87">
        <v>0.413823</v>
      </c>
      <c r="GV87">
        <v>0.37631500000000001</v>
      </c>
      <c r="GW87">
        <v>0.34285599999999999</v>
      </c>
      <c r="GX87">
        <v>0.27405400000000002</v>
      </c>
      <c r="GY87">
        <v>0.42795499999999997</v>
      </c>
      <c r="GZ87">
        <v>0.33805400000000002</v>
      </c>
      <c r="HA87">
        <v>0.29611100000000001</v>
      </c>
      <c r="HB87">
        <v>-60</v>
      </c>
      <c r="HC87">
        <v>-60</v>
      </c>
      <c r="HD87">
        <v>-60</v>
      </c>
      <c r="HE87">
        <v>-60</v>
      </c>
      <c r="HF87">
        <v>-50</v>
      </c>
      <c r="HG87">
        <v>-20</v>
      </c>
      <c r="HH87">
        <v>20</v>
      </c>
      <c r="HI87">
        <v>-1.282958</v>
      </c>
      <c r="HJ87">
        <v>-1.2645740000000001</v>
      </c>
      <c r="HK87">
        <v>-1.2568239999999999</v>
      </c>
      <c r="HL87">
        <v>-1.2698179999999999</v>
      </c>
      <c r="HM87">
        <v>-1.3097859999999999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742.99</v>
      </c>
      <c r="HX87">
        <v>0</v>
      </c>
      <c r="HZ87">
        <v>742.83600000000001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767.81899999999996</v>
      </c>
      <c r="IJ87">
        <v>0</v>
      </c>
      <c r="IL87">
        <v>767.62900000000002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776.60799999999995</v>
      </c>
      <c r="IV87">
        <v>0</v>
      </c>
      <c r="IX87">
        <v>776.88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756.90800000000002</v>
      </c>
      <c r="JH87">
        <v>0</v>
      </c>
      <c r="JJ87">
        <v>757.04100000000005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708.11</v>
      </c>
      <c r="JT87">
        <v>0</v>
      </c>
      <c r="JV87">
        <v>708.16700000000003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748.25599999999997</v>
      </c>
      <c r="KF87">
        <v>0.10199999999999999</v>
      </c>
      <c r="KH87">
        <v>748.29300000000001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777.34699999999998</v>
      </c>
      <c r="KR87">
        <v>2.5000000000000001E-2</v>
      </c>
      <c r="KT87">
        <v>777.45500000000004</v>
      </c>
      <c r="KU87">
        <v>2.5000000000000001E-2</v>
      </c>
      <c r="KV87">
        <v>142.61907205560001</v>
      </c>
      <c r="KW87">
        <v>134.3600488909</v>
      </c>
      <c r="KX87">
        <v>113.0754157928</v>
      </c>
      <c r="KY87">
        <v>110.39754817960001</v>
      </c>
      <c r="KZ87">
        <v>112.27150935</v>
      </c>
      <c r="LA87">
        <v>120.70343021919999</v>
      </c>
      <c r="LB87">
        <v>114.88871376949999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-20.955101599999999</v>
      </c>
      <c r="LI87">
        <v>-5.1393089999999999</v>
      </c>
      <c r="LJ87">
        <v>-71.388609599999995</v>
      </c>
      <c r="LK87">
        <v>-54.038950575000008</v>
      </c>
      <c r="LL87">
        <v>-45.340370404000012</v>
      </c>
      <c r="LM87">
        <v>-13.928039564999997</v>
      </c>
      <c r="LN87">
        <v>-52.929026640000004</v>
      </c>
      <c r="LO87">
        <v>-33.578115216</v>
      </c>
      <c r="LP87">
        <v>-28.014647291999999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76.97748</v>
      </c>
      <c r="LY87">
        <v>75.874440000000007</v>
      </c>
      <c r="LZ87">
        <v>75.409439999999989</v>
      </c>
      <c r="MA87">
        <v>76.18907999999999</v>
      </c>
      <c r="MB87">
        <v>65.4893</v>
      </c>
      <c r="MC87">
        <v>0</v>
      </c>
      <c r="MD87">
        <v>0</v>
      </c>
      <c r="ME87">
        <v>-20.345587135800002</v>
      </c>
      <c r="MF87">
        <v>-19.782688923000002</v>
      </c>
      <c r="MG87">
        <v>-21.613848572399998</v>
      </c>
      <c r="MH87">
        <v>-22.228125850000001</v>
      </c>
      <c r="MI87">
        <v>-21.746420424300002</v>
      </c>
      <c r="MJ87">
        <v>-27.2386152256</v>
      </c>
      <c r="MK87">
        <v>-37.416540610799998</v>
      </c>
      <c r="ML87">
        <v>127.8623553198</v>
      </c>
      <c r="MM87">
        <v>136.41284939290003</v>
      </c>
      <c r="MN87">
        <v>121.53063681639998</v>
      </c>
      <c r="MO87">
        <v>150.43046276460001</v>
      </c>
      <c r="MP87">
        <v>103.0853622857</v>
      </c>
      <c r="MQ87">
        <v>38.93159817759998</v>
      </c>
      <c r="MR87">
        <v>44.318216866699984</v>
      </c>
    </row>
    <row r="88" spans="1:356" x14ac:dyDescent="0.25">
      <c r="A88">
        <v>17</v>
      </c>
      <c r="B88" t="s">
        <v>469</v>
      </c>
      <c r="C88" s="3">
        <v>42805.594930555555</v>
      </c>
      <c r="D88">
        <v>64.436099999999996</v>
      </c>
      <c r="E88">
        <v>64.403800000000004</v>
      </c>
      <c r="F88">
        <v>39</v>
      </c>
      <c r="G88">
        <v>57</v>
      </c>
      <c r="H88">
        <v>1.1893</v>
      </c>
      <c r="I88">
        <v>779.09849999999994</v>
      </c>
      <c r="J88">
        <v>16668</v>
      </c>
      <c r="K88">
        <v>30</v>
      </c>
      <c r="L88">
        <v>239962</v>
      </c>
      <c r="M88">
        <v>239921</v>
      </c>
      <c r="N88">
        <v>239988</v>
      </c>
      <c r="O88">
        <v>239996</v>
      </c>
      <c r="P88">
        <v>139337</v>
      </c>
      <c r="Q88">
        <v>139295</v>
      </c>
      <c r="R88">
        <v>220947</v>
      </c>
      <c r="S88">
        <v>220954</v>
      </c>
      <c r="T88">
        <v>239749</v>
      </c>
      <c r="U88">
        <v>239947</v>
      </c>
      <c r="V88">
        <v>215467</v>
      </c>
      <c r="W88">
        <v>215392</v>
      </c>
      <c r="X88">
        <v>215608</v>
      </c>
      <c r="Y88">
        <v>215590</v>
      </c>
      <c r="Z88">
        <v>294041</v>
      </c>
      <c r="AA88">
        <v>294025</v>
      </c>
      <c r="AB88">
        <v>1344.9301</v>
      </c>
      <c r="AC88">
        <v>21397.093799999999</v>
      </c>
      <c r="AD88">
        <v>6</v>
      </c>
      <c r="AE88">
        <v>51.402700000000003</v>
      </c>
      <c r="AF88">
        <v>51.402700000000003</v>
      </c>
      <c r="AG88">
        <v>51.402700000000003</v>
      </c>
      <c r="AH88">
        <v>51.402700000000003</v>
      </c>
      <c r="AI88">
        <v>51.402700000000003</v>
      </c>
      <c r="AJ88">
        <v>51.402700000000003</v>
      </c>
      <c r="AK88">
        <v>51.402700000000003</v>
      </c>
      <c r="AL88">
        <v>1193.9453000000001</v>
      </c>
      <c r="AM88">
        <v>1115.5320999999999</v>
      </c>
      <c r="AN88">
        <v>1053.3334</v>
      </c>
      <c r="AO88">
        <v>880.06219999999996</v>
      </c>
      <c r="AP88">
        <v>1068.1583000000001</v>
      </c>
      <c r="AQ88">
        <v>994.92460000000005</v>
      </c>
      <c r="AR88">
        <v>974.06730000000005</v>
      </c>
      <c r="AS88">
        <v>956.96770000000004</v>
      </c>
      <c r="AT88">
        <v>939.29849999999999</v>
      </c>
      <c r="AU88">
        <v>928.32050000000004</v>
      </c>
      <c r="AV88">
        <v>917.2835</v>
      </c>
      <c r="AW88">
        <v>898.78769999999997</v>
      </c>
      <c r="AX88">
        <v>16</v>
      </c>
      <c r="AY88">
        <v>18.2</v>
      </c>
      <c r="AZ88">
        <v>30.608000000000001</v>
      </c>
      <c r="BA88">
        <v>18.2927</v>
      </c>
      <c r="BB88">
        <v>11.507999999999999</v>
      </c>
      <c r="BC88">
        <v>8.0980000000000008</v>
      </c>
      <c r="BD88">
        <v>5.8722000000000003</v>
      </c>
      <c r="BE88">
        <v>4.2346000000000004</v>
      </c>
      <c r="BF88">
        <v>3.0474999999999999</v>
      </c>
      <c r="BG88">
        <v>2.5674000000000001</v>
      </c>
      <c r="BH88">
        <v>2.5823999999999998</v>
      </c>
      <c r="BI88">
        <v>86.81</v>
      </c>
      <c r="BJ88">
        <v>138.62</v>
      </c>
      <c r="BK88">
        <v>140.88999999999999</v>
      </c>
      <c r="BL88">
        <v>218.27</v>
      </c>
      <c r="BM88">
        <v>204.49</v>
      </c>
      <c r="BN88">
        <v>311.99</v>
      </c>
      <c r="BO88">
        <v>282.39</v>
      </c>
      <c r="BP88">
        <v>433.13</v>
      </c>
      <c r="BQ88">
        <v>393.59</v>
      </c>
      <c r="BR88">
        <v>601.03</v>
      </c>
      <c r="BS88">
        <v>543.91999999999996</v>
      </c>
      <c r="BT88">
        <v>838.9</v>
      </c>
      <c r="BU88">
        <v>659.87</v>
      </c>
      <c r="BV88">
        <v>1017.89</v>
      </c>
      <c r="BW88">
        <v>50.1</v>
      </c>
      <c r="BX88">
        <v>48</v>
      </c>
      <c r="BY88">
        <v>35.714300000000001</v>
      </c>
      <c r="BZ88">
        <v>0</v>
      </c>
      <c r="CA88">
        <v>-4.2869999999999999</v>
      </c>
      <c r="CB88">
        <v>4.3434999999999997</v>
      </c>
      <c r="CC88">
        <v>1.7625999999999999</v>
      </c>
      <c r="CD88">
        <v>-4.2869999999999999</v>
      </c>
      <c r="CE88">
        <v>5801090</v>
      </c>
      <c r="CF88">
        <v>1</v>
      </c>
      <c r="CI88">
        <v>4.0707000000000004</v>
      </c>
      <c r="CJ88">
        <v>7.5429000000000004</v>
      </c>
      <c r="CK88">
        <v>9.3920999999999992</v>
      </c>
      <c r="CL88">
        <v>11.197100000000001</v>
      </c>
      <c r="CM88">
        <v>11.435</v>
      </c>
      <c r="CN88">
        <v>16.3736</v>
      </c>
      <c r="CO88">
        <v>4.4702999999999999</v>
      </c>
      <c r="CP88">
        <v>8.2921999999999993</v>
      </c>
      <c r="CQ88">
        <v>10.110900000000001</v>
      </c>
      <c r="CR88">
        <v>12.0609</v>
      </c>
      <c r="CS88">
        <v>13.231199999999999</v>
      </c>
      <c r="CT88">
        <v>17.115600000000001</v>
      </c>
      <c r="CU88">
        <v>24.990500000000001</v>
      </c>
      <c r="CV88">
        <v>24.976900000000001</v>
      </c>
      <c r="CW88">
        <v>24.992699999999999</v>
      </c>
      <c r="CX88">
        <v>25.073599999999999</v>
      </c>
      <c r="CY88">
        <v>25.110199999999999</v>
      </c>
      <c r="CZ88">
        <v>24.962599999999998</v>
      </c>
      <c r="DB88">
        <v>11184</v>
      </c>
      <c r="DC88">
        <v>646</v>
      </c>
      <c r="DD88">
        <v>18</v>
      </c>
      <c r="DF88" t="s">
        <v>517</v>
      </c>
      <c r="DG88">
        <v>254</v>
      </c>
      <c r="DH88">
        <v>1064</v>
      </c>
      <c r="DI88">
        <v>6</v>
      </c>
      <c r="DJ88">
        <v>5</v>
      </c>
      <c r="DK88">
        <v>35</v>
      </c>
      <c r="DL88">
        <v>33</v>
      </c>
      <c r="DM88">
        <v>0</v>
      </c>
      <c r="DN88">
        <v>1659.4142999999999</v>
      </c>
      <c r="DO88">
        <v>1629.5072</v>
      </c>
      <c r="DP88">
        <v>1390.6642999999999</v>
      </c>
      <c r="DQ88">
        <v>1279.45</v>
      </c>
      <c r="DR88">
        <v>1226.1570999999999</v>
      </c>
      <c r="DS88">
        <v>1205.8785</v>
      </c>
      <c r="DT88">
        <v>1016.0857</v>
      </c>
      <c r="DU88">
        <v>56.847900000000003</v>
      </c>
      <c r="DV88">
        <v>59.8371</v>
      </c>
      <c r="DW88">
        <v>56.1143</v>
      </c>
      <c r="DX88">
        <v>59.340699999999998</v>
      </c>
      <c r="DY88">
        <v>54.481400000000001</v>
      </c>
      <c r="DZ88">
        <v>63.127099999999999</v>
      </c>
      <c r="EA88">
        <v>98.7714</v>
      </c>
      <c r="EB88">
        <v>30.608000000000001</v>
      </c>
      <c r="EC88">
        <v>18.2927</v>
      </c>
      <c r="ED88">
        <v>11.507999999999999</v>
      </c>
      <c r="EE88">
        <v>8.0980000000000008</v>
      </c>
      <c r="EF88">
        <v>5.8722000000000003</v>
      </c>
      <c r="EG88">
        <v>4.2346000000000004</v>
      </c>
      <c r="EH88">
        <v>3.0474999999999999</v>
      </c>
      <c r="EI88">
        <v>2.5674000000000001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5.3220000000000003E-2</v>
      </c>
      <c r="EY88">
        <v>4.1475999999999999E-2</v>
      </c>
      <c r="EZ88">
        <v>3.5261000000000001E-2</v>
      </c>
      <c r="FA88">
        <v>1.1136999999999999E-2</v>
      </c>
      <c r="FB88">
        <v>3.8690000000000002E-2</v>
      </c>
      <c r="FC88">
        <v>2.3623999999999999E-2</v>
      </c>
      <c r="FD88">
        <v>1.9882E-2</v>
      </c>
      <c r="FE88">
        <v>3.0000000000000001E-6</v>
      </c>
      <c r="FF88">
        <v>1.9000000000000001E-5</v>
      </c>
      <c r="FG88">
        <v>4.3999999999999999E-5</v>
      </c>
      <c r="FH88">
        <v>5.7000000000000003E-5</v>
      </c>
      <c r="FI88">
        <v>3.9999999999999998E-6</v>
      </c>
      <c r="FJ88">
        <v>8.8900000000000003E-4</v>
      </c>
      <c r="FK88">
        <v>1.1360000000000001E-3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0.41314499999999998</v>
      </c>
      <c r="GV88">
        <v>0.37510300000000002</v>
      </c>
      <c r="GW88">
        <v>0.34119699999999997</v>
      </c>
      <c r="GX88">
        <v>0.27407700000000002</v>
      </c>
      <c r="GY88">
        <v>0.42750300000000002</v>
      </c>
      <c r="GZ88">
        <v>0.336335</v>
      </c>
      <c r="HA88">
        <v>0.29580000000000001</v>
      </c>
      <c r="HB88">
        <v>-65</v>
      </c>
      <c r="HC88">
        <v>-65</v>
      </c>
      <c r="HD88">
        <v>-65</v>
      </c>
      <c r="HE88">
        <v>-65</v>
      </c>
      <c r="HF88">
        <v>-55</v>
      </c>
      <c r="HG88">
        <v>-30</v>
      </c>
      <c r="HH88">
        <v>30</v>
      </c>
      <c r="HI88">
        <v>-1.2819119999999999</v>
      </c>
      <c r="HJ88">
        <v>-1.2635460000000001</v>
      </c>
      <c r="HK88">
        <v>-1.2558320000000001</v>
      </c>
      <c r="HL88">
        <v>-1.2688390000000001</v>
      </c>
      <c r="HM88">
        <v>-1.30915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742.99</v>
      </c>
      <c r="HX88">
        <v>0</v>
      </c>
      <c r="HZ88">
        <v>742.83600000000001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767.81899999999996</v>
      </c>
      <c r="IJ88">
        <v>0</v>
      </c>
      <c r="IL88">
        <v>767.62900000000002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776.60799999999995</v>
      </c>
      <c r="IV88">
        <v>0</v>
      </c>
      <c r="IX88">
        <v>776.88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756.90800000000002</v>
      </c>
      <c r="JH88">
        <v>0</v>
      </c>
      <c r="JJ88">
        <v>757.04100000000005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708.11</v>
      </c>
      <c r="JT88">
        <v>0</v>
      </c>
      <c r="JV88">
        <v>708.16700000000003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748.25599999999997</v>
      </c>
      <c r="KF88">
        <v>0.10199999999999999</v>
      </c>
      <c r="KH88">
        <v>748.29300000000001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777.34699999999998</v>
      </c>
      <c r="KR88">
        <v>2.5000000000000001E-2</v>
      </c>
      <c r="KT88">
        <v>777.45500000000004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83.324280000000002</v>
      </c>
      <c r="LY88">
        <v>82.130490000000009</v>
      </c>
      <c r="LZ88">
        <v>81.629080000000002</v>
      </c>
      <c r="MA88">
        <v>82.474535000000003</v>
      </c>
      <c r="MB88">
        <v>72.003250000000008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83.324280000000002</v>
      </c>
      <c r="MM88">
        <v>82.130490000000009</v>
      </c>
      <c r="MN88">
        <v>81.629080000000002</v>
      </c>
      <c r="MO88">
        <v>82.474535000000003</v>
      </c>
      <c r="MP88">
        <v>72.003250000000008</v>
      </c>
      <c r="MQ88">
        <v>0</v>
      </c>
      <c r="MR88">
        <v>0</v>
      </c>
    </row>
    <row r="89" spans="1:356" x14ac:dyDescent="0.25">
      <c r="A89">
        <v>17</v>
      </c>
      <c r="B89" t="s">
        <v>470</v>
      </c>
      <c r="C89" s="3">
        <v>42805.595879629633</v>
      </c>
      <c r="D89">
        <v>64.573999999999998</v>
      </c>
      <c r="E89">
        <v>64.505700000000004</v>
      </c>
      <c r="F89">
        <v>24</v>
      </c>
      <c r="G89">
        <v>57</v>
      </c>
      <c r="H89">
        <v>1.1893</v>
      </c>
      <c r="I89">
        <v>779.71400000000006</v>
      </c>
      <c r="J89">
        <v>16702</v>
      </c>
      <c r="K89">
        <v>30</v>
      </c>
      <c r="L89">
        <v>239962</v>
      </c>
      <c r="M89">
        <v>239921</v>
      </c>
      <c r="N89">
        <v>239988</v>
      </c>
      <c r="O89">
        <v>239996</v>
      </c>
      <c r="P89">
        <v>139337</v>
      </c>
      <c r="Q89">
        <v>139295</v>
      </c>
      <c r="R89">
        <v>220947</v>
      </c>
      <c r="S89">
        <v>220954</v>
      </c>
      <c r="T89">
        <v>239749</v>
      </c>
      <c r="U89">
        <v>239947</v>
      </c>
      <c r="V89">
        <v>215467</v>
      </c>
      <c r="W89">
        <v>215392</v>
      </c>
      <c r="X89">
        <v>215608</v>
      </c>
      <c r="Y89">
        <v>215590</v>
      </c>
      <c r="Z89">
        <v>294041</v>
      </c>
      <c r="AA89">
        <v>294025</v>
      </c>
      <c r="AB89">
        <v>1344.9301</v>
      </c>
      <c r="AC89">
        <v>21397.093799999999</v>
      </c>
      <c r="AD89">
        <v>6</v>
      </c>
      <c r="AE89">
        <v>52.236699999999999</v>
      </c>
      <c r="AF89">
        <v>52.236699999999999</v>
      </c>
      <c r="AG89">
        <v>52.236699999999999</v>
      </c>
      <c r="AH89">
        <v>52.236699999999999</v>
      </c>
      <c r="AI89">
        <v>52.236699999999999</v>
      </c>
      <c r="AJ89">
        <v>52.236699999999999</v>
      </c>
      <c r="AK89">
        <v>52.236699999999999</v>
      </c>
      <c r="AL89">
        <v>1162.3046999999999</v>
      </c>
      <c r="AM89">
        <v>1092.1608000000001</v>
      </c>
      <c r="AN89">
        <v>1027.5</v>
      </c>
      <c r="AO89">
        <v>870.55020000000002</v>
      </c>
      <c r="AP89">
        <v>1048.3429000000001</v>
      </c>
      <c r="AQ89">
        <v>992.61980000000005</v>
      </c>
      <c r="AR89">
        <v>970.46429999999998</v>
      </c>
      <c r="AS89">
        <v>952.05219999999997</v>
      </c>
      <c r="AT89">
        <v>933.01310000000001</v>
      </c>
      <c r="AU89">
        <v>920.298</v>
      </c>
      <c r="AV89">
        <v>907.57039999999995</v>
      </c>
      <c r="AW89">
        <v>887.11</v>
      </c>
      <c r="AX89">
        <v>15.8</v>
      </c>
      <c r="AY89">
        <v>17.600000000000001</v>
      </c>
      <c r="AZ89">
        <v>30.822299999999998</v>
      </c>
      <c r="BA89">
        <v>18.521699999999999</v>
      </c>
      <c r="BB89">
        <v>11.579499999999999</v>
      </c>
      <c r="BC89">
        <v>8.0833999999999993</v>
      </c>
      <c r="BD89">
        <v>5.8426999999999998</v>
      </c>
      <c r="BE89">
        <v>4.2259000000000002</v>
      </c>
      <c r="BF89">
        <v>3.0337000000000001</v>
      </c>
      <c r="BG89">
        <v>2.5697000000000001</v>
      </c>
      <c r="BH89">
        <v>2.5869</v>
      </c>
      <c r="BI89">
        <v>86.35</v>
      </c>
      <c r="BJ89">
        <v>137.53</v>
      </c>
      <c r="BK89">
        <v>140.02000000000001</v>
      </c>
      <c r="BL89">
        <v>217.19</v>
      </c>
      <c r="BM89">
        <v>203.55</v>
      </c>
      <c r="BN89">
        <v>313.83</v>
      </c>
      <c r="BO89">
        <v>281.68</v>
      </c>
      <c r="BP89">
        <v>436.82</v>
      </c>
      <c r="BQ89">
        <v>393.24</v>
      </c>
      <c r="BR89">
        <v>604.92999999999995</v>
      </c>
      <c r="BS89">
        <v>544.28</v>
      </c>
      <c r="BT89">
        <v>840.48</v>
      </c>
      <c r="BU89">
        <v>659.98</v>
      </c>
      <c r="BV89">
        <v>1014.89</v>
      </c>
      <c r="BW89">
        <v>50.5</v>
      </c>
      <c r="BX89">
        <v>47.8</v>
      </c>
      <c r="BY89">
        <v>36.062600000000003</v>
      </c>
      <c r="BZ89">
        <v>-2.5090910000000002</v>
      </c>
      <c r="CA89">
        <v>-3.4668999999999999</v>
      </c>
      <c r="CB89">
        <v>5.3101000000000003</v>
      </c>
      <c r="CC89">
        <v>1.4301999999999999</v>
      </c>
      <c r="CD89">
        <v>-3.4668999999999999</v>
      </c>
      <c r="CE89">
        <v>5401111</v>
      </c>
      <c r="CF89">
        <v>2</v>
      </c>
      <c r="CI89">
        <v>4.3042999999999996</v>
      </c>
      <c r="CJ89">
        <v>7.7857000000000003</v>
      </c>
      <c r="CK89">
        <v>9.6050000000000004</v>
      </c>
      <c r="CL89">
        <v>11.414300000000001</v>
      </c>
      <c r="CM89">
        <v>11.662100000000001</v>
      </c>
      <c r="CN89">
        <v>16.6493</v>
      </c>
      <c r="CO89">
        <v>4.5777999999999999</v>
      </c>
      <c r="CP89">
        <v>8.3729999999999993</v>
      </c>
      <c r="CQ89">
        <v>10.3444</v>
      </c>
      <c r="CR89">
        <v>12.0778</v>
      </c>
      <c r="CS89">
        <v>12.6587</v>
      </c>
      <c r="CT89">
        <v>18.015899999999998</v>
      </c>
      <c r="CU89">
        <v>24.934100000000001</v>
      </c>
      <c r="CV89">
        <v>24.8931</v>
      </c>
      <c r="CW89">
        <v>24.943200000000001</v>
      </c>
      <c r="CX89">
        <v>25.143999999999998</v>
      </c>
      <c r="CY89">
        <v>24.872399999999999</v>
      </c>
      <c r="CZ89">
        <v>24.869199999999999</v>
      </c>
      <c r="DB89">
        <v>11184</v>
      </c>
      <c r="DC89">
        <v>647</v>
      </c>
      <c r="DD89">
        <v>1</v>
      </c>
      <c r="DF89" t="s">
        <v>517</v>
      </c>
      <c r="DG89">
        <v>254</v>
      </c>
      <c r="DH89">
        <v>1064</v>
      </c>
      <c r="DI89">
        <v>6</v>
      </c>
      <c r="DJ89">
        <v>5</v>
      </c>
      <c r="DK89">
        <v>35</v>
      </c>
      <c r="DL89">
        <v>42</v>
      </c>
      <c r="DM89">
        <v>-2.5090910000000002</v>
      </c>
      <c r="DN89">
        <v>1668.9713999999999</v>
      </c>
      <c r="DO89">
        <v>1677.0072</v>
      </c>
      <c r="DP89">
        <v>1444.9357</v>
      </c>
      <c r="DQ89">
        <v>1314.1285</v>
      </c>
      <c r="DR89">
        <v>1234.1642999999999</v>
      </c>
      <c r="DS89">
        <v>1198.8715</v>
      </c>
      <c r="DT89">
        <v>1043.3715</v>
      </c>
      <c r="DU89">
        <v>58.052900000000001</v>
      </c>
      <c r="DV89">
        <v>61.98</v>
      </c>
      <c r="DW89">
        <v>59.2714</v>
      </c>
      <c r="DX89">
        <v>54.288600000000002</v>
      </c>
      <c r="DY89">
        <v>50.577100000000002</v>
      </c>
      <c r="DZ89">
        <v>59.850700000000003</v>
      </c>
      <c r="EA89">
        <v>97.298599999999993</v>
      </c>
      <c r="EB89">
        <v>30.822299999999998</v>
      </c>
      <c r="EC89">
        <v>18.521699999999999</v>
      </c>
      <c r="ED89">
        <v>11.579499999999999</v>
      </c>
      <c r="EE89">
        <v>8.0833999999999993</v>
      </c>
      <c r="EF89">
        <v>5.8426999999999998</v>
      </c>
      <c r="EG89">
        <v>4.2259000000000002</v>
      </c>
      <c r="EH89">
        <v>3.0337000000000001</v>
      </c>
      <c r="EI89">
        <v>2.5697000000000001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5.4593000000000003E-2</v>
      </c>
      <c r="EY89">
        <v>4.2618999999999997E-2</v>
      </c>
      <c r="EZ89">
        <v>3.6292999999999999E-2</v>
      </c>
      <c r="FA89">
        <v>1.2087000000000001E-2</v>
      </c>
      <c r="FB89">
        <v>3.8531000000000003E-2</v>
      </c>
      <c r="FC89">
        <v>2.3886999999999999E-2</v>
      </c>
      <c r="FD89">
        <v>2.0195999999999999E-2</v>
      </c>
      <c r="FE89">
        <v>1.9999999999999999E-6</v>
      </c>
      <c r="FF89">
        <v>1.5999999999999999E-5</v>
      </c>
      <c r="FG89">
        <v>3.6999999999999998E-5</v>
      </c>
      <c r="FH89">
        <v>5.3999999999999998E-5</v>
      </c>
      <c r="FI89">
        <v>9.9999999999999995E-7</v>
      </c>
      <c r="FJ89">
        <v>4.4099999999999999E-4</v>
      </c>
      <c r="FK89">
        <v>4.9399999999999997E-4</v>
      </c>
      <c r="FL89">
        <v>8.4727999999999998E-2</v>
      </c>
      <c r="FM89">
        <v>8.0367999999999995E-2</v>
      </c>
      <c r="FN89">
        <v>7.8633999999999996E-2</v>
      </c>
      <c r="FO89">
        <v>8.0492999999999995E-2</v>
      </c>
      <c r="FP89">
        <v>9.0370000000000006E-2</v>
      </c>
      <c r="FQ89">
        <v>0.10600999999999999</v>
      </c>
      <c r="FR89">
        <v>0.100719</v>
      </c>
      <c r="FS89">
        <v>-0.20137099999999999</v>
      </c>
      <c r="FT89">
        <v>-0.19817899999999999</v>
      </c>
      <c r="FU89">
        <v>-0.19678999999999999</v>
      </c>
      <c r="FV89">
        <v>-0.19894100000000001</v>
      </c>
      <c r="FW89">
        <v>-0.205933</v>
      </c>
      <c r="FX89">
        <v>-0.205952</v>
      </c>
      <c r="FY89">
        <v>-0.20153099999999999</v>
      </c>
      <c r="FZ89">
        <v>-1.3659650000000001</v>
      </c>
      <c r="GA89">
        <v>-1.3347560000000001</v>
      </c>
      <c r="GB89">
        <v>-1.322079</v>
      </c>
      <c r="GC89">
        <v>-1.3415280000000001</v>
      </c>
      <c r="GD89">
        <v>-1.417902</v>
      </c>
      <c r="GE89">
        <v>-1.4300809999999999</v>
      </c>
      <c r="GF89">
        <v>-1.3869549999999999</v>
      </c>
      <c r="GG89">
        <v>-0.304786</v>
      </c>
      <c r="GH89">
        <v>-0.27708899999999997</v>
      </c>
      <c r="GI89">
        <v>-0.26889600000000002</v>
      </c>
      <c r="GJ89">
        <v>-0.292522</v>
      </c>
      <c r="GK89">
        <v>-0.35309600000000002</v>
      </c>
      <c r="GL89">
        <v>-0.39033400000000001</v>
      </c>
      <c r="GM89">
        <v>-0.35169</v>
      </c>
      <c r="GN89">
        <v>-0.40839500000000001</v>
      </c>
      <c r="GO89">
        <v>-0.374083</v>
      </c>
      <c r="GP89">
        <v>-0.35904000000000003</v>
      </c>
      <c r="GQ89">
        <v>-0.38286399999999998</v>
      </c>
      <c r="GR89">
        <v>-0.45279199999999997</v>
      </c>
      <c r="GS89">
        <v>-0.44508900000000001</v>
      </c>
      <c r="GT89">
        <v>-0.39865400000000001</v>
      </c>
      <c r="GU89">
        <v>0.41356900000000002</v>
      </c>
      <c r="GV89">
        <v>0.37584800000000002</v>
      </c>
      <c r="GW89">
        <v>0.34255099999999999</v>
      </c>
      <c r="GX89">
        <v>0.27479399999999998</v>
      </c>
      <c r="GY89">
        <v>0.42855399999999999</v>
      </c>
      <c r="GZ89">
        <v>0.33676699999999998</v>
      </c>
      <c r="HA89">
        <v>0.29624699999999998</v>
      </c>
      <c r="HB89">
        <v>-70</v>
      </c>
      <c r="HC89">
        <v>-70</v>
      </c>
      <c r="HD89">
        <v>-70</v>
      </c>
      <c r="HE89">
        <v>-70</v>
      </c>
      <c r="HF89">
        <v>-60</v>
      </c>
      <c r="HG89">
        <v>-40</v>
      </c>
      <c r="HH89">
        <v>40</v>
      </c>
      <c r="HI89">
        <v>-1.2807949999999999</v>
      </c>
      <c r="HJ89">
        <v>-1.2624489999999999</v>
      </c>
      <c r="HK89">
        <v>-1.2549079999999999</v>
      </c>
      <c r="HL89">
        <v>-1.268035</v>
      </c>
      <c r="HM89">
        <v>-1.308443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742.99</v>
      </c>
      <c r="HX89">
        <v>0</v>
      </c>
      <c r="HZ89">
        <v>742.83600000000001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767.81899999999996</v>
      </c>
      <c r="IJ89">
        <v>0</v>
      </c>
      <c r="IL89">
        <v>767.62900000000002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776.60799999999995</v>
      </c>
      <c r="IV89">
        <v>0</v>
      </c>
      <c r="IX89">
        <v>776.88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756.90800000000002</v>
      </c>
      <c r="JH89">
        <v>0</v>
      </c>
      <c r="JJ89">
        <v>757.04100000000005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708.11</v>
      </c>
      <c r="JT89">
        <v>0</v>
      </c>
      <c r="JV89">
        <v>708.16700000000003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748.25599999999997</v>
      </c>
      <c r="KF89">
        <v>0.10199999999999999</v>
      </c>
      <c r="KH89">
        <v>748.29300000000001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777.34699999999998</v>
      </c>
      <c r="KR89">
        <v>2.5000000000000001E-2</v>
      </c>
      <c r="KT89">
        <v>777.45500000000004</v>
      </c>
      <c r="KU89">
        <v>2.5000000000000001E-2</v>
      </c>
      <c r="KV89">
        <v>141.40860877919999</v>
      </c>
      <c r="KW89">
        <v>134.7777146496</v>
      </c>
      <c r="KX89">
        <v>113.6210738338</v>
      </c>
      <c r="KY89">
        <v>105.7781453505</v>
      </c>
      <c r="KZ89">
        <v>111.531427791</v>
      </c>
      <c r="LA89">
        <v>127.09236771499999</v>
      </c>
      <c r="LB89">
        <v>105.0873341085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-20.924723199999999</v>
      </c>
      <c r="LI89">
        <v>-5.1188873999999993</v>
      </c>
      <c r="LJ89">
        <v>-74.574859175000014</v>
      </c>
      <c r="LK89">
        <v>-56.907322059999998</v>
      </c>
      <c r="LL89">
        <v>-48.031130069999996</v>
      </c>
      <c r="LM89">
        <v>-16.287491448000001</v>
      </c>
      <c r="LN89">
        <v>-54.634599864000002</v>
      </c>
      <c r="LO89">
        <v>-34.791010567999997</v>
      </c>
      <c r="LP89">
        <v>-28.69609895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89.655649999999994</v>
      </c>
      <c r="LY89">
        <v>88.371429999999989</v>
      </c>
      <c r="LZ89">
        <v>87.843559999999997</v>
      </c>
      <c r="MA89">
        <v>88.762450000000001</v>
      </c>
      <c r="MB89">
        <v>78.50658</v>
      </c>
      <c r="MC89">
        <v>0</v>
      </c>
      <c r="MD89">
        <v>0</v>
      </c>
      <c r="ME89">
        <v>-17.693711179400001</v>
      </c>
      <c r="MF89">
        <v>-17.173976219999997</v>
      </c>
      <c r="MG89">
        <v>-15.937842374400001</v>
      </c>
      <c r="MH89">
        <v>-15.880609849200001</v>
      </c>
      <c r="MI89">
        <v>-17.858571701600003</v>
      </c>
      <c r="MJ89">
        <v>-23.361763133800004</v>
      </c>
      <c r="MK89">
        <v>-34.218944633999996</v>
      </c>
      <c r="ML89">
        <v>138.79568842479998</v>
      </c>
      <c r="MM89">
        <v>149.06784636960001</v>
      </c>
      <c r="MN89">
        <v>137.4956613894</v>
      </c>
      <c r="MO89">
        <v>162.37249405330002</v>
      </c>
      <c r="MP89">
        <v>117.54483622539999</v>
      </c>
      <c r="MQ89">
        <v>48.014870813199984</v>
      </c>
      <c r="MR89">
        <v>37.053403124499994</v>
      </c>
    </row>
    <row r="90" spans="1:356" x14ac:dyDescent="0.25">
      <c r="A90">
        <v>17</v>
      </c>
      <c r="B90" t="s">
        <v>471</v>
      </c>
      <c r="C90" s="3">
        <v>42805.597083333334</v>
      </c>
      <c r="D90">
        <v>64.481700000000004</v>
      </c>
      <c r="E90">
        <v>64.535700000000006</v>
      </c>
      <c r="F90">
        <v>45</v>
      </c>
      <c r="G90">
        <v>65</v>
      </c>
      <c r="H90">
        <v>1.1893</v>
      </c>
      <c r="I90">
        <v>925.8827</v>
      </c>
      <c r="J90">
        <v>20028</v>
      </c>
      <c r="K90">
        <v>30</v>
      </c>
      <c r="L90">
        <v>239962</v>
      </c>
      <c r="M90">
        <v>239921</v>
      </c>
      <c r="N90">
        <v>239988</v>
      </c>
      <c r="O90">
        <v>239996</v>
      </c>
      <c r="P90">
        <v>139337</v>
      </c>
      <c r="Q90">
        <v>139295</v>
      </c>
      <c r="R90">
        <v>220947</v>
      </c>
      <c r="S90">
        <v>220954</v>
      </c>
      <c r="T90">
        <v>239749</v>
      </c>
      <c r="U90">
        <v>239947</v>
      </c>
      <c r="V90">
        <v>215467</v>
      </c>
      <c r="W90">
        <v>215392</v>
      </c>
      <c r="X90">
        <v>215608</v>
      </c>
      <c r="Y90">
        <v>215590</v>
      </c>
      <c r="Z90">
        <v>294041</v>
      </c>
      <c r="AA90">
        <v>294025</v>
      </c>
      <c r="AB90">
        <v>1344.9301</v>
      </c>
      <c r="AC90">
        <v>21437.478500000001</v>
      </c>
      <c r="AD90">
        <v>6</v>
      </c>
      <c r="AE90">
        <v>53.2271</v>
      </c>
      <c r="AF90">
        <v>53.2271</v>
      </c>
      <c r="AG90">
        <v>53.2271</v>
      </c>
      <c r="AH90">
        <v>53.2271</v>
      </c>
      <c r="AI90">
        <v>53.2271</v>
      </c>
      <c r="AJ90">
        <v>53.2271</v>
      </c>
      <c r="AK90">
        <v>53.2271</v>
      </c>
      <c r="AL90">
        <v>1169.3359</v>
      </c>
      <c r="AM90">
        <v>1098.5653</v>
      </c>
      <c r="AN90">
        <v>1035.3334</v>
      </c>
      <c r="AO90">
        <v>874.59810000000004</v>
      </c>
      <c r="AP90">
        <v>1061.4558</v>
      </c>
      <c r="AQ90">
        <v>1004.39</v>
      </c>
      <c r="AR90">
        <v>981.47469999999998</v>
      </c>
      <c r="AS90">
        <v>962.44399999999996</v>
      </c>
      <c r="AT90">
        <v>942.98490000000004</v>
      </c>
      <c r="AU90">
        <v>929.89589999999998</v>
      </c>
      <c r="AV90">
        <v>916.37810000000002</v>
      </c>
      <c r="AW90">
        <v>896.13279999999997</v>
      </c>
      <c r="AX90">
        <v>16</v>
      </c>
      <c r="AY90">
        <v>17.600000000000001</v>
      </c>
      <c r="AZ90">
        <v>30.529599999999999</v>
      </c>
      <c r="BA90">
        <v>18.2011</v>
      </c>
      <c r="BB90">
        <v>11.4504</v>
      </c>
      <c r="BC90">
        <v>8.0515000000000008</v>
      </c>
      <c r="BD90">
        <v>5.8399000000000001</v>
      </c>
      <c r="BE90">
        <v>4.2009999999999996</v>
      </c>
      <c r="BF90">
        <v>3.0451000000000001</v>
      </c>
      <c r="BG90">
        <v>2.5659000000000001</v>
      </c>
      <c r="BH90">
        <v>2.5836999999999999</v>
      </c>
      <c r="BI90">
        <v>87.12</v>
      </c>
      <c r="BJ90">
        <v>138.91</v>
      </c>
      <c r="BK90">
        <v>141.59</v>
      </c>
      <c r="BL90">
        <v>219.93</v>
      </c>
      <c r="BM90">
        <v>205.48</v>
      </c>
      <c r="BN90">
        <v>314.58999999999997</v>
      </c>
      <c r="BO90">
        <v>284.36</v>
      </c>
      <c r="BP90">
        <v>436.92</v>
      </c>
      <c r="BQ90">
        <v>394.42</v>
      </c>
      <c r="BR90">
        <v>607.72</v>
      </c>
      <c r="BS90">
        <v>542.89</v>
      </c>
      <c r="BT90">
        <v>841.58</v>
      </c>
      <c r="BU90">
        <v>659.99</v>
      </c>
      <c r="BV90">
        <v>1016.53</v>
      </c>
      <c r="BW90">
        <v>51</v>
      </c>
      <c r="BX90">
        <v>48.1</v>
      </c>
      <c r="BY90">
        <v>43.227899999999998</v>
      </c>
      <c r="BZ90">
        <v>-4.2454549999999998</v>
      </c>
      <c r="CA90">
        <v>-3.4197000000000002</v>
      </c>
      <c r="CB90">
        <v>4.4485000000000001</v>
      </c>
      <c r="CC90">
        <v>-0.90229999999999999</v>
      </c>
      <c r="CD90">
        <v>-3.4197000000000002</v>
      </c>
      <c r="CE90">
        <v>5801370</v>
      </c>
      <c r="CF90">
        <v>1</v>
      </c>
      <c r="CI90">
        <v>4.2114000000000003</v>
      </c>
      <c r="CJ90">
        <v>7.5186000000000002</v>
      </c>
      <c r="CK90">
        <v>9.3793000000000006</v>
      </c>
      <c r="CL90">
        <v>11.3743</v>
      </c>
      <c r="CM90">
        <v>11.435700000000001</v>
      </c>
      <c r="CN90">
        <v>16.4557</v>
      </c>
      <c r="CO90">
        <v>4.7175000000000002</v>
      </c>
      <c r="CP90">
        <v>8.1824999999999992</v>
      </c>
      <c r="CQ90">
        <v>10.282500000000001</v>
      </c>
      <c r="CR90">
        <v>11.550800000000001</v>
      </c>
      <c r="CS90">
        <v>12.741300000000001</v>
      </c>
      <c r="CT90">
        <v>18.263500000000001</v>
      </c>
      <c r="CU90">
        <v>24.932400000000001</v>
      </c>
      <c r="CV90">
        <v>24.9879</v>
      </c>
      <c r="CW90">
        <v>24.9787</v>
      </c>
      <c r="CX90">
        <v>25.019600000000001</v>
      </c>
      <c r="CY90">
        <v>25.1129</v>
      </c>
      <c r="CZ90">
        <v>24.976600000000001</v>
      </c>
      <c r="DB90">
        <v>11184</v>
      </c>
      <c r="DC90">
        <v>647</v>
      </c>
      <c r="DD90">
        <v>2</v>
      </c>
      <c r="DF90" t="s">
        <v>517</v>
      </c>
      <c r="DG90">
        <v>254</v>
      </c>
      <c r="DH90">
        <v>1076</v>
      </c>
      <c r="DI90">
        <v>6</v>
      </c>
      <c r="DJ90">
        <v>5</v>
      </c>
      <c r="DK90">
        <v>35</v>
      </c>
      <c r="DL90">
        <v>36.166663999999997</v>
      </c>
      <c r="DM90">
        <v>-4.2454549999999998</v>
      </c>
      <c r="DN90">
        <v>1669.7213999999999</v>
      </c>
      <c r="DO90">
        <v>1636.4357</v>
      </c>
      <c r="DP90">
        <v>1384.4</v>
      </c>
      <c r="DQ90">
        <v>1265.7786000000001</v>
      </c>
      <c r="DR90">
        <v>1212.4286</v>
      </c>
      <c r="DS90">
        <v>1163.4928</v>
      </c>
      <c r="DT90">
        <v>1046.5143</v>
      </c>
      <c r="DU90">
        <v>69.722099999999998</v>
      </c>
      <c r="DV90">
        <v>72.5214</v>
      </c>
      <c r="DW90">
        <v>67.068600000000004</v>
      </c>
      <c r="DX90">
        <v>68.2</v>
      </c>
      <c r="DY90">
        <v>55.098599999999998</v>
      </c>
      <c r="DZ90">
        <v>60.613599999999998</v>
      </c>
      <c r="EA90">
        <v>98.408600000000007</v>
      </c>
      <c r="EB90">
        <v>30.529599999999999</v>
      </c>
      <c r="EC90">
        <v>18.2011</v>
      </c>
      <c r="ED90">
        <v>11.4504</v>
      </c>
      <c r="EE90">
        <v>8.0515000000000008</v>
      </c>
      <c r="EF90">
        <v>5.8399000000000001</v>
      </c>
      <c r="EG90">
        <v>4.2009999999999996</v>
      </c>
      <c r="EH90">
        <v>3.0451000000000001</v>
      </c>
      <c r="EI90">
        <v>2.5659000000000001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6.0366000000000003E-2</v>
      </c>
      <c r="EY90">
        <v>4.7717000000000002E-2</v>
      </c>
      <c r="EZ90">
        <v>4.1102E-2</v>
      </c>
      <c r="FA90">
        <v>1.477E-2</v>
      </c>
      <c r="FB90">
        <v>4.1338E-2</v>
      </c>
      <c r="FC90">
        <v>2.5902000000000001E-2</v>
      </c>
      <c r="FD90">
        <v>2.1887E-2</v>
      </c>
      <c r="FE90">
        <v>0</v>
      </c>
      <c r="FF90">
        <v>1.1E-5</v>
      </c>
      <c r="FG90">
        <v>2.5999999999999998E-5</v>
      </c>
      <c r="FH90">
        <v>4.8000000000000001E-5</v>
      </c>
      <c r="FI90">
        <v>-6.0000000000000002E-6</v>
      </c>
      <c r="FJ90">
        <v>7.1699999999999997E-4</v>
      </c>
      <c r="FK90">
        <v>9.1E-4</v>
      </c>
      <c r="FL90">
        <v>8.4680000000000005E-2</v>
      </c>
      <c r="FM90">
        <v>8.0324999999999994E-2</v>
      </c>
      <c r="FN90">
        <v>7.8595999999999999E-2</v>
      </c>
      <c r="FO90">
        <v>8.0457000000000001E-2</v>
      </c>
      <c r="FP90">
        <v>9.0322E-2</v>
      </c>
      <c r="FQ90">
        <v>0.105946</v>
      </c>
      <c r="FR90">
        <v>0.100633</v>
      </c>
      <c r="FS90">
        <v>-0.20615700000000001</v>
      </c>
      <c r="FT90">
        <v>-0.20285900000000001</v>
      </c>
      <c r="FU90">
        <v>-0.20139899999999999</v>
      </c>
      <c r="FV90">
        <v>-0.20358299999999999</v>
      </c>
      <c r="FW90">
        <v>-0.21079899999999999</v>
      </c>
      <c r="FX90">
        <v>-0.21094399999999999</v>
      </c>
      <c r="FY90">
        <v>-0.20651800000000001</v>
      </c>
      <c r="FZ90">
        <v>-1.3637330000000001</v>
      </c>
      <c r="GA90">
        <v>-1.3322989999999999</v>
      </c>
      <c r="GB90">
        <v>-1.319285</v>
      </c>
      <c r="GC90">
        <v>-1.338527</v>
      </c>
      <c r="GD90">
        <v>-1.4153070000000001</v>
      </c>
      <c r="GE90">
        <v>-1.4335450000000001</v>
      </c>
      <c r="GF90">
        <v>-1.3911469999999999</v>
      </c>
      <c r="GG90">
        <v>-0.31329200000000001</v>
      </c>
      <c r="GH90">
        <v>-0.28489799999999998</v>
      </c>
      <c r="GI90">
        <v>-0.27656999999999998</v>
      </c>
      <c r="GJ90">
        <v>-0.30092000000000002</v>
      </c>
      <c r="GK90">
        <v>-0.36304199999999998</v>
      </c>
      <c r="GL90">
        <v>-0.40168900000000002</v>
      </c>
      <c r="GM90">
        <v>-0.36157899999999998</v>
      </c>
      <c r="GN90">
        <v>-0.405999</v>
      </c>
      <c r="GO90">
        <v>-0.37158999999999998</v>
      </c>
      <c r="GP90">
        <v>-0.35626400000000003</v>
      </c>
      <c r="GQ90">
        <v>-0.379716</v>
      </c>
      <c r="GR90">
        <v>-0.44977600000000001</v>
      </c>
      <c r="GS90">
        <v>-0.441473</v>
      </c>
      <c r="GT90">
        <v>-0.396451</v>
      </c>
      <c r="GU90">
        <v>0.411746</v>
      </c>
      <c r="GV90">
        <v>0.37305899999999997</v>
      </c>
      <c r="GW90">
        <v>0.33697100000000002</v>
      </c>
      <c r="GX90">
        <v>0.26993600000000001</v>
      </c>
      <c r="GY90">
        <v>0.42213800000000001</v>
      </c>
      <c r="GZ90">
        <v>0.33324599999999999</v>
      </c>
      <c r="HA90">
        <v>0.291989</v>
      </c>
      <c r="HB90">
        <v>-70</v>
      </c>
      <c r="HC90">
        <v>-70</v>
      </c>
      <c r="HD90">
        <v>-70</v>
      </c>
      <c r="HE90">
        <v>-70</v>
      </c>
      <c r="HF90">
        <v>-60</v>
      </c>
      <c r="HG90">
        <v>-30</v>
      </c>
      <c r="HH90">
        <v>30</v>
      </c>
      <c r="HI90">
        <v>-1.314684</v>
      </c>
      <c r="HJ90">
        <v>-1.2958529999999999</v>
      </c>
      <c r="HK90">
        <v>-1.2880180000000001</v>
      </c>
      <c r="HL90">
        <v>-1.301412</v>
      </c>
      <c r="HM90">
        <v>-1.342862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742.99</v>
      </c>
      <c r="HX90">
        <v>0</v>
      </c>
      <c r="HZ90">
        <v>742.83600000000001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767.81899999999996</v>
      </c>
      <c r="IJ90">
        <v>0</v>
      </c>
      <c r="IL90">
        <v>767.62900000000002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776.60799999999995</v>
      </c>
      <c r="IV90">
        <v>0</v>
      </c>
      <c r="IX90">
        <v>776.88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756.90800000000002</v>
      </c>
      <c r="JH90">
        <v>0</v>
      </c>
      <c r="JJ90">
        <v>757.04100000000005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708.11</v>
      </c>
      <c r="JT90">
        <v>0</v>
      </c>
      <c r="JV90">
        <v>708.16700000000003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748.25599999999997</v>
      </c>
      <c r="KF90">
        <v>0.10199999999999999</v>
      </c>
      <c r="KH90">
        <v>748.29300000000001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777.34699999999998</v>
      </c>
      <c r="KR90">
        <v>2.5000000000000001E-2</v>
      </c>
      <c r="KT90">
        <v>777.45500000000004</v>
      </c>
      <c r="KU90">
        <v>2.5000000000000001E-2</v>
      </c>
      <c r="KV90">
        <v>141.39200815199999</v>
      </c>
      <c r="KW90">
        <v>131.4466976025</v>
      </c>
      <c r="KX90">
        <v>108.8083024</v>
      </c>
      <c r="KY90">
        <v>101.84074882020001</v>
      </c>
      <c r="KZ90">
        <v>109.5089760092</v>
      </c>
      <c r="LA90">
        <v>123.26740818879999</v>
      </c>
      <c r="LB90">
        <v>105.3138735519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-21.431910399999996</v>
      </c>
      <c r="LI90">
        <v>-5.2455571999999995</v>
      </c>
      <c r="LJ90">
        <v>-82.323106278000012</v>
      </c>
      <c r="LK90">
        <v>-63.587966672</v>
      </c>
      <c r="LL90">
        <v>-54.259553480000001</v>
      </c>
      <c r="LM90">
        <v>-19.834293085999999</v>
      </c>
      <c r="LN90">
        <v>-58.497468924000003</v>
      </c>
      <c r="LO90">
        <v>-38.159534354999998</v>
      </c>
      <c r="LP90">
        <v>-31.713978159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92.027879999999996</v>
      </c>
      <c r="LY90">
        <v>90.709710000000001</v>
      </c>
      <c r="LZ90">
        <v>90.161260000000013</v>
      </c>
      <c r="MA90">
        <v>91.098839999999996</v>
      </c>
      <c r="MB90">
        <v>80.571719999999999</v>
      </c>
      <c r="MC90">
        <v>0</v>
      </c>
      <c r="MD90">
        <v>0</v>
      </c>
      <c r="ME90">
        <v>-21.843376153200001</v>
      </c>
      <c r="MF90">
        <v>-20.661201817199998</v>
      </c>
      <c r="MG90">
        <v>-18.549162702</v>
      </c>
      <c r="MH90">
        <v>-20.522744000000003</v>
      </c>
      <c r="MI90">
        <v>-20.003105941199998</v>
      </c>
      <c r="MJ90">
        <v>-24.3478163704</v>
      </c>
      <c r="MK90">
        <v>-35.5824831794</v>
      </c>
      <c r="ML90">
        <v>129.25340572079998</v>
      </c>
      <c r="MM90">
        <v>137.90723911329999</v>
      </c>
      <c r="MN90">
        <v>126.160846218</v>
      </c>
      <c r="MO90">
        <v>152.58255173420002</v>
      </c>
      <c r="MP90">
        <v>111.580121144</v>
      </c>
      <c r="MQ90">
        <v>39.328147063399996</v>
      </c>
      <c r="MR90">
        <v>32.771855013500002</v>
      </c>
    </row>
    <row r="91" spans="1:356" x14ac:dyDescent="0.25">
      <c r="A91">
        <v>17</v>
      </c>
      <c r="B91" t="s">
        <v>472</v>
      </c>
      <c r="C91" s="3">
        <v>42805.59815972222</v>
      </c>
      <c r="D91">
        <v>64.764700000000005</v>
      </c>
      <c r="E91">
        <v>64.769000000000005</v>
      </c>
      <c r="F91">
        <v>28</v>
      </c>
      <c r="G91">
        <v>65</v>
      </c>
      <c r="H91">
        <v>1.1893</v>
      </c>
      <c r="I91">
        <v>919.89700000000005</v>
      </c>
      <c r="J91">
        <v>19919</v>
      </c>
      <c r="K91">
        <v>30</v>
      </c>
      <c r="L91">
        <v>239962</v>
      </c>
      <c r="M91">
        <v>239921</v>
      </c>
      <c r="N91">
        <v>239988</v>
      </c>
      <c r="O91">
        <v>239996</v>
      </c>
      <c r="P91">
        <v>139337</v>
      </c>
      <c r="Q91">
        <v>139295</v>
      </c>
      <c r="R91">
        <v>220947</v>
      </c>
      <c r="S91">
        <v>220954</v>
      </c>
      <c r="T91">
        <v>239749</v>
      </c>
      <c r="U91">
        <v>239947</v>
      </c>
      <c r="V91">
        <v>215467</v>
      </c>
      <c r="W91">
        <v>215392</v>
      </c>
      <c r="X91">
        <v>215608</v>
      </c>
      <c r="Y91">
        <v>215590</v>
      </c>
      <c r="Z91">
        <v>294041</v>
      </c>
      <c r="AA91">
        <v>294025</v>
      </c>
      <c r="AB91">
        <v>1344.9301</v>
      </c>
      <c r="AC91">
        <v>21457.668000000001</v>
      </c>
      <c r="AD91">
        <v>6</v>
      </c>
      <c r="AE91">
        <v>54.211100000000002</v>
      </c>
      <c r="AF91">
        <v>54.211100000000002</v>
      </c>
      <c r="AG91">
        <v>54.211100000000002</v>
      </c>
      <c r="AH91">
        <v>54.211100000000002</v>
      </c>
      <c r="AI91">
        <v>54.211100000000002</v>
      </c>
      <c r="AJ91">
        <v>54.211100000000002</v>
      </c>
      <c r="AK91">
        <v>54.211100000000002</v>
      </c>
      <c r="AL91">
        <v>1147.0703000000001</v>
      </c>
      <c r="AM91">
        <v>1077.2655</v>
      </c>
      <c r="AN91">
        <v>1019</v>
      </c>
      <c r="AO91">
        <v>865.49760000000003</v>
      </c>
      <c r="AP91">
        <v>1040.0463999999999</v>
      </c>
      <c r="AQ91">
        <v>985.6472</v>
      </c>
      <c r="AR91">
        <v>964.08579999999995</v>
      </c>
      <c r="AS91">
        <v>946.30939999999998</v>
      </c>
      <c r="AT91">
        <v>927.91880000000003</v>
      </c>
      <c r="AU91">
        <v>915.06010000000003</v>
      </c>
      <c r="AV91">
        <v>902.2056</v>
      </c>
      <c r="AW91">
        <v>882.69669999999996</v>
      </c>
      <c r="AX91">
        <v>15.8</v>
      </c>
      <c r="AY91">
        <v>17.600000000000001</v>
      </c>
      <c r="AZ91">
        <v>30.872399999999999</v>
      </c>
      <c r="BA91">
        <v>18.428699999999999</v>
      </c>
      <c r="BB91">
        <v>11.5952</v>
      </c>
      <c r="BC91">
        <v>8.0746000000000002</v>
      </c>
      <c r="BD91">
        <v>5.8228999999999997</v>
      </c>
      <c r="BE91">
        <v>4.2266000000000004</v>
      </c>
      <c r="BF91">
        <v>3.0638000000000001</v>
      </c>
      <c r="BG91">
        <v>2.5701000000000001</v>
      </c>
      <c r="BH91">
        <v>2.5882000000000001</v>
      </c>
      <c r="BI91">
        <v>86.86</v>
      </c>
      <c r="BJ91">
        <v>138.69999999999999</v>
      </c>
      <c r="BK91">
        <v>140.71</v>
      </c>
      <c r="BL91">
        <v>217.68</v>
      </c>
      <c r="BM91">
        <v>204.37</v>
      </c>
      <c r="BN91">
        <v>314.68</v>
      </c>
      <c r="BO91">
        <v>283.81</v>
      </c>
      <c r="BP91">
        <v>439.26</v>
      </c>
      <c r="BQ91">
        <v>394.42</v>
      </c>
      <c r="BR91">
        <v>605.62</v>
      </c>
      <c r="BS91">
        <v>541.88</v>
      </c>
      <c r="BT91">
        <v>839.53</v>
      </c>
      <c r="BU91">
        <v>660.12</v>
      </c>
      <c r="BV91">
        <v>1016.32</v>
      </c>
      <c r="BW91">
        <v>48.7</v>
      </c>
      <c r="BX91">
        <v>48.1</v>
      </c>
      <c r="BY91">
        <v>40.404899999999998</v>
      </c>
      <c r="BZ91">
        <v>-1.0909089999999999</v>
      </c>
      <c r="CA91">
        <v>-1.4629000000000001</v>
      </c>
      <c r="CB91">
        <v>5.8728999999999996</v>
      </c>
      <c r="CC91">
        <v>-0.06</v>
      </c>
      <c r="CD91">
        <v>-1.4629000000000001</v>
      </c>
      <c r="CE91">
        <v>5801030</v>
      </c>
      <c r="CF91">
        <v>2</v>
      </c>
      <c r="CI91">
        <v>4.2942999999999998</v>
      </c>
      <c r="CJ91">
        <v>7.6478999999999999</v>
      </c>
      <c r="CK91">
        <v>9.5221</v>
      </c>
      <c r="CL91">
        <v>11.3157</v>
      </c>
      <c r="CM91">
        <v>11.6671</v>
      </c>
      <c r="CN91">
        <v>16.524999999999999</v>
      </c>
      <c r="CO91">
        <v>4.8159000000000001</v>
      </c>
      <c r="CP91">
        <v>8.4381000000000004</v>
      </c>
      <c r="CQ91">
        <v>10.0968</v>
      </c>
      <c r="CR91">
        <v>12.1508</v>
      </c>
      <c r="CS91">
        <v>12.179399999999999</v>
      </c>
      <c r="CT91">
        <v>19.363499999999998</v>
      </c>
      <c r="CU91">
        <v>24.958200000000001</v>
      </c>
      <c r="CV91">
        <v>24.908899999999999</v>
      </c>
      <c r="CW91">
        <v>24.9788</v>
      </c>
      <c r="CX91">
        <v>25.135000000000002</v>
      </c>
      <c r="CY91">
        <v>24.8963</v>
      </c>
      <c r="CZ91">
        <v>24.8901</v>
      </c>
      <c r="DB91">
        <v>11184</v>
      </c>
      <c r="DC91">
        <v>647</v>
      </c>
      <c r="DD91">
        <v>3</v>
      </c>
      <c r="DF91" t="s">
        <v>517</v>
      </c>
      <c r="DG91">
        <v>254</v>
      </c>
      <c r="DH91">
        <v>1076</v>
      </c>
      <c r="DI91">
        <v>6</v>
      </c>
      <c r="DJ91">
        <v>5</v>
      </c>
      <c r="DK91">
        <v>35</v>
      </c>
      <c r="DL91">
        <v>41.5</v>
      </c>
      <c r="DM91">
        <v>-1.0909089999999999</v>
      </c>
      <c r="DN91">
        <v>1673.0571</v>
      </c>
      <c r="DO91">
        <v>1694.8643</v>
      </c>
      <c r="DP91">
        <v>1443.6570999999999</v>
      </c>
      <c r="DQ91">
        <v>1309.8286000000001</v>
      </c>
      <c r="DR91">
        <v>1211.9286</v>
      </c>
      <c r="DS91">
        <v>1192.1713999999999</v>
      </c>
      <c r="DT91">
        <v>1130.2357</v>
      </c>
      <c r="DU91">
        <v>64.006399999999999</v>
      </c>
      <c r="DV91">
        <v>70.329300000000003</v>
      </c>
      <c r="DW91">
        <v>65.087900000000005</v>
      </c>
      <c r="DX91">
        <v>61.867100000000001</v>
      </c>
      <c r="DY91">
        <v>52.284999999999997</v>
      </c>
      <c r="DZ91">
        <v>62.105699999999999</v>
      </c>
      <c r="EA91">
        <v>98.962900000000005</v>
      </c>
      <c r="EB91">
        <v>30.872399999999999</v>
      </c>
      <c r="EC91">
        <v>18.428699999999999</v>
      </c>
      <c r="ED91">
        <v>11.5952</v>
      </c>
      <c r="EE91">
        <v>8.0746000000000002</v>
      </c>
      <c r="EF91">
        <v>5.8228999999999997</v>
      </c>
      <c r="EG91">
        <v>4.2266000000000004</v>
      </c>
      <c r="EH91">
        <v>3.0638000000000001</v>
      </c>
      <c r="EI91">
        <v>2.5701000000000001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6.0708999999999999E-2</v>
      </c>
      <c r="EY91">
        <v>4.7933000000000003E-2</v>
      </c>
      <c r="EZ91">
        <v>4.1223999999999997E-2</v>
      </c>
      <c r="FA91">
        <v>1.529E-2</v>
      </c>
      <c r="FB91">
        <v>4.1546E-2</v>
      </c>
      <c r="FC91">
        <v>2.5697000000000001E-2</v>
      </c>
      <c r="FD91">
        <v>2.1780000000000001E-2</v>
      </c>
      <c r="FE91">
        <v>0</v>
      </c>
      <c r="FF91">
        <v>1.1E-5</v>
      </c>
      <c r="FG91">
        <v>2.5999999999999998E-5</v>
      </c>
      <c r="FH91">
        <v>4.8999999999999998E-5</v>
      </c>
      <c r="FI91">
        <v>-5.0000000000000004E-6</v>
      </c>
      <c r="FJ91">
        <v>1.145E-3</v>
      </c>
      <c r="FK91">
        <v>1.397E-3</v>
      </c>
      <c r="FL91">
        <v>8.4667999999999993E-2</v>
      </c>
      <c r="FM91">
        <v>8.0312999999999996E-2</v>
      </c>
      <c r="FN91">
        <v>7.8580999999999998E-2</v>
      </c>
      <c r="FO91">
        <v>8.0439999999999998E-2</v>
      </c>
      <c r="FP91">
        <v>9.0314000000000005E-2</v>
      </c>
      <c r="FQ91">
        <v>0.105915</v>
      </c>
      <c r="FR91">
        <v>0.100576</v>
      </c>
      <c r="FS91">
        <v>-0.206398</v>
      </c>
      <c r="FT91">
        <v>-0.20311199999999999</v>
      </c>
      <c r="FU91">
        <v>-0.201682</v>
      </c>
      <c r="FV91">
        <v>-0.203875</v>
      </c>
      <c r="FW91">
        <v>-0.211008</v>
      </c>
      <c r="FX91">
        <v>-0.21137700000000001</v>
      </c>
      <c r="FY91">
        <v>-0.207064</v>
      </c>
      <c r="FZ91">
        <v>-1.3644309999999999</v>
      </c>
      <c r="GA91">
        <v>-1.3331230000000001</v>
      </c>
      <c r="GB91">
        <v>-1.320398</v>
      </c>
      <c r="GC91">
        <v>-1.339718</v>
      </c>
      <c r="GD91">
        <v>-1.415678</v>
      </c>
      <c r="GE91">
        <v>-1.4395519999999999</v>
      </c>
      <c r="GF91">
        <v>-1.3979790000000001</v>
      </c>
      <c r="GG91">
        <v>-0.31334499999999998</v>
      </c>
      <c r="GH91">
        <v>-0.28490799999999999</v>
      </c>
      <c r="GI91">
        <v>-0.27650000000000002</v>
      </c>
      <c r="GJ91">
        <v>-0.30082500000000001</v>
      </c>
      <c r="GK91">
        <v>-0.36322100000000002</v>
      </c>
      <c r="GL91">
        <v>-0.40162100000000001</v>
      </c>
      <c r="GM91">
        <v>-0.36104900000000001</v>
      </c>
      <c r="GN91">
        <v>-0.40679900000000002</v>
      </c>
      <c r="GO91">
        <v>-0.372477</v>
      </c>
      <c r="GP91">
        <v>-0.35743200000000003</v>
      </c>
      <c r="GQ91">
        <v>-0.38103599999999999</v>
      </c>
      <c r="GR91">
        <v>-0.450241</v>
      </c>
      <c r="GS91">
        <v>-0.44264300000000001</v>
      </c>
      <c r="GT91">
        <v>-0.398729</v>
      </c>
      <c r="GU91">
        <v>0.41205199999999997</v>
      </c>
      <c r="GV91">
        <v>0.37393900000000002</v>
      </c>
      <c r="GW91">
        <v>0.33835500000000002</v>
      </c>
      <c r="GX91">
        <v>0.27060800000000002</v>
      </c>
      <c r="GY91">
        <v>0.42282399999999998</v>
      </c>
      <c r="GZ91">
        <v>0.334756</v>
      </c>
      <c r="HA91">
        <v>0.29244599999999998</v>
      </c>
      <c r="HB91">
        <v>-70</v>
      </c>
      <c r="HC91">
        <v>-70</v>
      </c>
      <c r="HD91">
        <v>-70</v>
      </c>
      <c r="HE91">
        <v>-70</v>
      </c>
      <c r="HF91">
        <v>-60</v>
      </c>
      <c r="HG91">
        <v>-20</v>
      </c>
      <c r="HH91">
        <v>20</v>
      </c>
      <c r="HI91">
        <v>-1.3145230000000001</v>
      </c>
      <c r="HJ91">
        <v>-1.295695</v>
      </c>
      <c r="HK91">
        <v>-1.287941</v>
      </c>
      <c r="HL91">
        <v>-1.301401</v>
      </c>
      <c r="HM91">
        <v>-1.3426720000000001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742.99</v>
      </c>
      <c r="HX91">
        <v>0</v>
      </c>
      <c r="HZ91">
        <v>742.83600000000001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767.81899999999996</v>
      </c>
      <c r="IJ91">
        <v>0</v>
      </c>
      <c r="IL91">
        <v>767.62900000000002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776.60799999999995</v>
      </c>
      <c r="IV91">
        <v>0</v>
      </c>
      <c r="IX91">
        <v>776.88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756.90800000000002</v>
      </c>
      <c r="JH91">
        <v>0</v>
      </c>
      <c r="JJ91">
        <v>757.04100000000005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708.11</v>
      </c>
      <c r="JT91">
        <v>0</v>
      </c>
      <c r="JV91">
        <v>708.16700000000003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748.25599999999997</v>
      </c>
      <c r="KF91">
        <v>0.10199999999999999</v>
      </c>
      <c r="KH91">
        <v>748.29300000000001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777.34699999999998</v>
      </c>
      <c r="KR91">
        <v>2.5000000000000001E-2</v>
      </c>
      <c r="KT91">
        <v>777.45500000000004</v>
      </c>
      <c r="KU91">
        <v>2.5000000000000001E-2</v>
      </c>
      <c r="KV91">
        <v>141.65439854279998</v>
      </c>
      <c r="KW91">
        <v>136.11963652589998</v>
      </c>
      <c r="KX91">
        <v>113.44401857509999</v>
      </c>
      <c r="KY91">
        <v>105.362612584</v>
      </c>
      <c r="KZ91">
        <v>109.4541195804</v>
      </c>
      <c r="LA91">
        <v>126.26883383099999</v>
      </c>
      <c r="LB91">
        <v>113.6745857632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-21.475903200000001</v>
      </c>
      <c r="LI91">
        <v>-5.2594256000000001</v>
      </c>
      <c r="LJ91">
        <v>-82.833241578999989</v>
      </c>
      <c r="LK91">
        <v>-63.915249112000005</v>
      </c>
      <c r="LL91">
        <v>-54.466417499999991</v>
      </c>
      <c r="LM91">
        <v>-20.549934402000002</v>
      </c>
      <c r="LN91">
        <v>-58.808679798000007</v>
      </c>
      <c r="LO91">
        <v>-38.640454783999999</v>
      </c>
      <c r="LP91">
        <v>-32.400959282999999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92.016610000000014</v>
      </c>
      <c r="LY91">
        <v>90.698650000000001</v>
      </c>
      <c r="LZ91">
        <v>90.155869999999993</v>
      </c>
      <c r="MA91">
        <v>91.098070000000007</v>
      </c>
      <c r="MB91">
        <v>80.560320000000004</v>
      </c>
      <c r="MC91">
        <v>0</v>
      </c>
      <c r="MD91">
        <v>0</v>
      </c>
      <c r="ME91">
        <v>-20.056085407999998</v>
      </c>
      <c r="MF91">
        <v>-20.037380204400002</v>
      </c>
      <c r="MG91">
        <v>-17.996804350000001</v>
      </c>
      <c r="MH91">
        <v>-18.611170357500001</v>
      </c>
      <c r="MI91">
        <v>-18.991009984999998</v>
      </c>
      <c r="MJ91">
        <v>-24.942953339700001</v>
      </c>
      <c r="MK91">
        <v>-35.730456082100005</v>
      </c>
      <c r="ML91">
        <v>130.78168155579999</v>
      </c>
      <c r="MM91">
        <v>142.8656572095</v>
      </c>
      <c r="MN91">
        <v>131.13666672509999</v>
      </c>
      <c r="MO91">
        <v>157.29957782450003</v>
      </c>
      <c r="MP91">
        <v>112.2147497974</v>
      </c>
      <c r="MQ91">
        <v>41.209522507299994</v>
      </c>
      <c r="MR91">
        <v>40.283744798100003</v>
      </c>
    </row>
    <row r="92" spans="1:356" x14ac:dyDescent="0.25">
      <c r="A92">
        <v>17</v>
      </c>
      <c r="B92" t="s">
        <v>473</v>
      </c>
      <c r="C92" s="3">
        <v>42805.599293981482</v>
      </c>
      <c r="D92">
        <v>64.921000000000006</v>
      </c>
      <c r="E92">
        <v>64.95320000000001</v>
      </c>
      <c r="F92">
        <v>32</v>
      </c>
      <c r="G92">
        <v>64</v>
      </c>
      <c r="H92">
        <v>1.1893</v>
      </c>
      <c r="I92">
        <v>919.98410000000001</v>
      </c>
      <c r="J92">
        <v>19895</v>
      </c>
      <c r="K92">
        <v>30</v>
      </c>
      <c r="L92">
        <v>239962</v>
      </c>
      <c r="M92">
        <v>239921</v>
      </c>
      <c r="N92">
        <v>239988</v>
      </c>
      <c r="O92">
        <v>239996</v>
      </c>
      <c r="P92">
        <v>139337</v>
      </c>
      <c r="Q92">
        <v>139295</v>
      </c>
      <c r="R92">
        <v>220947</v>
      </c>
      <c r="S92">
        <v>220954</v>
      </c>
      <c r="T92">
        <v>239749</v>
      </c>
      <c r="U92">
        <v>239947</v>
      </c>
      <c r="V92">
        <v>215467</v>
      </c>
      <c r="W92">
        <v>215392</v>
      </c>
      <c r="X92">
        <v>215608</v>
      </c>
      <c r="Y92">
        <v>215590</v>
      </c>
      <c r="Z92">
        <v>294041</v>
      </c>
      <c r="AA92">
        <v>294025</v>
      </c>
      <c r="AB92">
        <v>1344.9301</v>
      </c>
      <c r="AC92">
        <v>21477.8613</v>
      </c>
      <c r="AD92">
        <v>6</v>
      </c>
      <c r="AE92">
        <v>55.1952</v>
      </c>
      <c r="AF92">
        <v>55.1952</v>
      </c>
      <c r="AG92">
        <v>55.1952</v>
      </c>
      <c r="AH92">
        <v>55.1952</v>
      </c>
      <c r="AI92">
        <v>55.1952</v>
      </c>
      <c r="AJ92">
        <v>55.1952</v>
      </c>
      <c r="AK92">
        <v>55.1952</v>
      </c>
      <c r="AL92">
        <v>1179.8828000000001</v>
      </c>
      <c r="AM92">
        <v>1104.9984999999999</v>
      </c>
      <c r="AN92">
        <v>1042.1666</v>
      </c>
      <c r="AO92">
        <v>876.67790000000002</v>
      </c>
      <c r="AP92">
        <v>1064.2592999999999</v>
      </c>
      <c r="AQ92">
        <v>1006.2541</v>
      </c>
      <c r="AR92">
        <v>981.83029999999997</v>
      </c>
      <c r="AS92">
        <v>961.43799999999999</v>
      </c>
      <c r="AT92">
        <v>940.73199999999997</v>
      </c>
      <c r="AU92">
        <v>925.46079999999995</v>
      </c>
      <c r="AV92">
        <v>909.86009999999999</v>
      </c>
      <c r="AW92">
        <v>888.33180000000004</v>
      </c>
      <c r="AX92">
        <v>16</v>
      </c>
      <c r="AY92">
        <v>17.600000000000001</v>
      </c>
      <c r="AZ92">
        <v>30.48</v>
      </c>
      <c r="BA92">
        <v>18.144300000000001</v>
      </c>
      <c r="BB92">
        <v>11.354100000000001</v>
      </c>
      <c r="BC92">
        <v>7.9782000000000002</v>
      </c>
      <c r="BD92">
        <v>5.7571000000000003</v>
      </c>
      <c r="BE92">
        <v>4.1904000000000003</v>
      </c>
      <c r="BF92">
        <v>3.0407999999999999</v>
      </c>
      <c r="BG92">
        <v>2.5672000000000001</v>
      </c>
      <c r="BH92">
        <v>2.585</v>
      </c>
      <c r="BI92">
        <v>88.11</v>
      </c>
      <c r="BJ92">
        <v>139.54</v>
      </c>
      <c r="BK92">
        <v>142.79</v>
      </c>
      <c r="BL92">
        <v>221.27</v>
      </c>
      <c r="BM92">
        <v>207.81</v>
      </c>
      <c r="BN92">
        <v>317.23</v>
      </c>
      <c r="BO92">
        <v>287.76</v>
      </c>
      <c r="BP92">
        <v>441.3</v>
      </c>
      <c r="BQ92">
        <v>398.55</v>
      </c>
      <c r="BR92">
        <v>607.72</v>
      </c>
      <c r="BS92">
        <v>543.5</v>
      </c>
      <c r="BT92">
        <v>837.43</v>
      </c>
      <c r="BU92">
        <v>660.02</v>
      </c>
      <c r="BV92">
        <v>1018.05</v>
      </c>
      <c r="BW92">
        <v>51</v>
      </c>
      <c r="BX92">
        <v>48</v>
      </c>
      <c r="BY92">
        <v>43.1357</v>
      </c>
      <c r="BZ92">
        <v>-2.4636369999999999</v>
      </c>
      <c r="CA92">
        <v>-5.2375999999999996</v>
      </c>
      <c r="CB92">
        <v>8.8511000000000006</v>
      </c>
      <c r="CC92">
        <v>-1.2895000000000001</v>
      </c>
      <c r="CD92">
        <v>-5.2375999999999996</v>
      </c>
      <c r="CE92">
        <v>5801030</v>
      </c>
      <c r="CF92">
        <v>1</v>
      </c>
      <c r="CI92">
        <v>4.1071</v>
      </c>
      <c r="CJ92">
        <v>7.2393000000000001</v>
      </c>
      <c r="CK92">
        <v>8.9192999999999998</v>
      </c>
      <c r="CL92">
        <v>10.914300000000001</v>
      </c>
      <c r="CM92">
        <v>11.1586</v>
      </c>
      <c r="CN92">
        <v>15.805</v>
      </c>
      <c r="CO92">
        <v>4.5349000000000004</v>
      </c>
      <c r="CP92">
        <v>7.8714000000000004</v>
      </c>
      <c r="CQ92">
        <v>9.3142999999999994</v>
      </c>
      <c r="CR92">
        <v>11.623799999999999</v>
      </c>
      <c r="CS92">
        <v>12.2079</v>
      </c>
      <c r="CT92">
        <v>16.442900000000002</v>
      </c>
      <c r="CU92">
        <v>24.917400000000001</v>
      </c>
      <c r="CV92">
        <v>24.965800000000002</v>
      </c>
      <c r="CW92">
        <v>25.029399999999999</v>
      </c>
      <c r="CX92">
        <v>25.075900000000001</v>
      </c>
      <c r="CY92">
        <v>25.005700000000001</v>
      </c>
      <c r="CZ92">
        <v>24.8416</v>
      </c>
      <c r="DB92">
        <v>11184</v>
      </c>
      <c r="DC92">
        <v>647</v>
      </c>
      <c r="DD92">
        <v>4</v>
      </c>
      <c r="DF92" t="s">
        <v>517</v>
      </c>
      <c r="DG92">
        <v>254</v>
      </c>
      <c r="DH92">
        <v>1076</v>
      </c>
      <c r="DI92">
        <v>6</v>
      </c>
      <c r="DJ92">
        <v>5</v>
      </c>
      <c r="DK92">
        <v>35</v>
      </c>
      <c r="DL92">
        <v>28.833334000000001</v>
      </c>
      <c r="DM92">
        <v>-2.4636369999999999</v>
      </c>
      <c r="DN92">
        <v>1654.4142999999999</v>
      </c>
      <c r="DO92">
        <v>1608.7715000000001</v>
      </c>
      <c r="DP92">
        <v>1375.1285</v>
      </c>
      <c r="DQ92">
        <v>1272.5786000000001</v>
      </c>
      <c r="DR92">
        <v>1165.6071999999999</v>
      </c>
      <c r="DS92">
        <v>1125.6071999999999</v>
      </c>
      <c r="DT92">
        <v>1047.4142999999999</v>
      </c>
      <c r="DU92">
        <v>74.335700000000003</v>
      </c>
      <c r="DV92">
        <v>74.169300000000007</v>
      </c>
      <c r="DW92">
        <v>76.02</v>
      </c>
      <c r="DX92">
        <v>73.528599999999997</v>
      </c>
      <c r="DY92">
        <v>57.5214</v>
      </c>
      <c r="DZ92">
        <v>61.547899999999998</v>
      </c>
      <c r="EA92">
        <v>95.830699999999993</v>
      </c>
      <c r="EB92">
        <v>30.48</v>
      </c>
      <c r="EC92">
        <v>18.144300000000001</v>
      </c>
      <c r="ED92">
        <v>11.354100000000001</v>
      </c>
      <c r="EE92">
        <v>7.9782000000000002</v>
      </c>
      <c r="EF92">
        <v>5.7571000000000003</v>
      </c>
      <c r="EG92">
        <v>4.1904000000000003</v>
      </c>
      <c r="EH92">
        <v>3.0407999999999999</v>
      </c>
      <c r="EI92">
        <v>2.5672000000000001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6.1331999999999998E-2</v>
      </c>
      <c r="EY92">
        <v>4.8537999999999998E-2</v>
      </c>
      <c r="EZ92">
        <v>4.1756000000000001E-2</v>
      </c>
      <c r="FA92">
        <v>1.5817999999999999E-2</v>
      </c>
      <c r="FB92">
        <v>4.2160999999999997E-2</v>
      </c>
      <c r="FC92">
        <v>2.6187999999999999E-2</v>
      </c>
      <c r="FD92">
        <v>2.2120999999999998E-2</v>
      </c>
      <c r="FE92">
        <v>0</v>
      </c>
      <c r="FF92">
        <v>1.1E-5</v>
      </c>
      <c r="FG92">
        <v>2.5999999999999998E-5</v>
      </c>
      <c r="FH92">
        <v>5.1E-5</v>
      </c>
      <c r="FI92">
        <v>-5.0000000000000004E-6</v>
      </c>
      <c r="FJ92">
        <v>1.3029999999999999E-3</v>
      </c>
      <c r="FK92">
        <v>1.565E-3</v>
      </c>
      <c r="FL92">
        <v>8.4681000000000006E-2</v>
      </c>
      <c r="FM92">
        <v>8.0323000000000006E-2</v>
      </c>
      <c r="FN92">
        <v>7.8592999999999996E-2</v>
      </c>
      <c r="FO92">
        <v>8.0449000000000007E-2</v>
      </c>
      <c r="FP92">
        <v>9.0329000000000007E-2</v>
      </c>
      <c r="FQ92">
        <v>0.10595300000000001</v>
      </c>
      <c r="FR92">
        <v>0.100591</v>
      </c>
      <c r="FS92">
        <v>-0.20602100000000001</v>
      </c>
      <c r="FT92">
        <v>-0.20275499999999999</v>
      </c>
      <c r="FU92">
        <v>-0.20130999999999999</v>
      </c>
      <c r="FV92">
        <v>-0.20352400000000001</v>
      </c>
      <c r="FW92">
        <v>-0.21061099999999999</v>
      </c>
      <c r="FX92">
        <v>-0.21102199999999999</v>
      </c>
      <c r="FY92">
        <v>-0.20680499999999999</v>
      </c>
      <c r="FZ92">
        <v>-1.363856</v>
      </c>
      <c r="GA92">
        <v>-1.332694</v>
      </c>
      <c r="GB92">
        <v>-1.3198080000000001</v>
      </c>
      <c r="GC92">
        <v>-1.3393539999999999</v>
      </c>
      <c r="GD92">
        <v>-1.414976</v>
      </c>
      <c r="GE92">
        <v>-1.44136</v>
      </c>
      <c r="GF92">
        <v>-1.4004369999999999</v>
      </c>
      <c r="GG92">
        <v>-0.313023</v>
      </c>
      <c r="GH92">
        <v>-0.284578</v>
      </c>
      <c r="GI92">
        <v>-0.27622400000000003</v>
      </c>
      <c r="GJ92">
        <v>-0.30045699999999997</v>
      </c>
      <c r="GK92">
        <v>-0.36288199999999998</v>
      </c>
      <c r="GL92">
        <v>-0.40142499999999998</v>
      </c>
      <c r="GM92">
        <v>-0.36056700000000003</v>
      </c>
      <c r="GN92">
        <v>-0.406134</v>
      </c>
      <c r="GO92">
        <v>-0.37200899999999998</v>
      </c>
      <c r="GP92">
        <v>-0.35680600000000001</v>
      </c>
      <c r="GQ92">
        <v>-0.38062299999999999</v>
      </c>
      <c r="GR92">
        <v>-0.44935999999999998</v>
      </c>
      <c r="GS92">
        <v>-0.44136599999999998</v>
      </c>
      <c r="GT92">
        <v>-0.39848499999999998</v>
      </c>
      <c r="GU92">
        <v>0.41103600000000001</v>
      </c>
      <c r="GV92">
        <v>0.37228899999999998</v>
      </c>
      <c r="GW92">
        <v>0.33487299999999998</v>
      </c>
      <c r="GX92">
        <v>0.267621</v>
      </c>
      <c r="GY92">
        <v>0.41912700000000003</v>
      </c>
      <c r="GZ92">
        <v>0.33327200000000001</v>
      </c>
      <c r="HA92">
        <v>0.29211100000000001</v>
      </c>
      <c r="HB92">
        <v>-70</v>
      </c>
      <c r="HC92">
        <v>-70</v>
      </c>
      <c r="HD92">
        <v>-70</v>
      </c>
      <c r="HE92">
        <v>-70</v>
      </c>
      <c r="HF92">
        <v>-60</v>
      </c>
      <c r="HG92">
        <v>-10</v>
      </c>
      <c r="HH92">
        <v>10</v>
      </c>
      <c r="HI92">
        <v>-1.31437</v>
      </c>
      <c r="HJ92">
        <v>-1.2955300000000001</v>
      </c>
      <c r="HK92">
        <v>-1.2875080000000001</v>
      </c>
      <c r="HL92">
        <v>-1.3007569999999999</v>
      </c>
      <c r="HM92">
        <v>-1.341872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742.99</v>
      </c>
      <c r="HX92">
        <v>0</v>
      </c>
      <c r="HZ92">
        <v>742.83600000000001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767.81899999999996</v>
      </c>
      <c r="IJ92">
        <v>0</v>
      </c>
      <c r="IL92">
        <v>767.62900000000002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776.60799999999995</v>
      </c>
      <c r="IV92">
        <v>0</v>
      </c>
      <c r="IX92">
        <v>776.88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756.90800000000002</v>
      </c>
      <c r="JH92">
        <v>0</v>
      </c>
      <c r="JJ92">
        <v>757.04100000000005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708.11</v>
      </c>
      <c r="JT92">
        <v>0</v>
      </c>
      <c r="JV92">
        <v>708.16700000000003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748.25599999999997</v>
      </c>
      <c r="KF92">
        <v>0.10199999999999999</v>
      </c>
      <c r="KH92">
        <v>748.29300000000001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777.34699999999998</v>
      </c>
      <c r="KR92">
        <v>2.5000000000000001E-2</v>
      </c>
      <c r="KT92">
        <v>777.45500000000004</v>
      </c>
      <c r="KU92">
        <v>2.5000000000000001E-2</v>
      </c>
      <c r="KV92">
        <v>140.09745733829999</v>
      </c>
      <c r="KW92">
        <v>129.22135319450001</v>
      </c>
      <c r="KX92">
        <v>108.0754742005</v>
      </c>
      <c r="KY92">
        <v>102.37767579140001</v>
      </c>
      <c r="KZ92">
        <v>105.2881327688</v>
      </c>
      <c r="LA92">
        <v>119.2614596616</v>
      </c>
      <c r="LB92">
        <v>105.36045185129998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-21.439835199999997</v>
      </c>
      <c r="LI92">
        <v>-5.252847</v>
      </c>
      <c r="LJ92">
        <v>-83.648016192</v>
      </c>
      <c r="LK92">
        <v>-64.700961005999986</v>
      </c>
      <c r="LL92">
        <v>-55.144217855999997</v>
      </c>
      <c r="LM92">
        <v>-21.254208625999997</v>
      </c>
      <c r="LN92">
        <v>-59.649728255999996</v>
      </c>
      <c r="LO92">
        <v>-39.624427759999996</v>
      </c>
      <c r="LP92">
        <v>-33.170750781999999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92.005899999999997</v>
      </c>
      <c r="LY92">
        <v>90.687100000000001</v>
      </c>
      <c r="LZ92">
        <v>90.125560000000007</v>
      </c>
      <c r="MA92">
        <v>91.052989999999994</v>
      </c>
      <c r="MB92">
        <v>80.512320000000003</v>
      </c>
      <c r="MC92">
        <v>0</v>
      </c>
      <c r="MD92">
        <v>0</v>
      </c>
      <c r="ME92">
        <v>-23.268783821100001</v>
      </c>
      <c r="MF92">
        <v>-21.106951055400003</v>
      </c>
      <c r="MG92">
        <v>-20.99854848</v>
      </c>
      <c r="MH92">
        <v>-22.092182570199999</v>
      </c>
      <c r="MI92">
        <v>-20.8734806748</v>
      </c>
      <c r="MJ92">
        <v>-24.706865757499997</v>
      </c>
      <c r="MK92">
        <v>-34.553388006900001</v>
      </c>
      <c r="ML92">
        <v>125.18655732519998</v>
      </c>
      <c r="MM92">
        <v>134.10054113310002</v>
      </c>
      <c r="MN92">
        <v>122.05826786450002</v>
      </c>
      <c r="MO92">
        <v>150.08427459519999</v>
      </c>
      <c r="MP92">
        <v>105.277243838</v>
      </c>
      <c r="MQ92">
        <v>33.490330944100016</v>
      </c>
      <c r="MR92">
        <v>32.383466062399982</v>
      </c>
    </row>
    <row r="93" spans="1:356" x14ac:dyDescent="0.25">
      <c r="A93">
        <v>17</v>
      </c>
      <c r="B93" t="s">
        <v>474</v>
      </c>
      <c r="C93" s="3">
        <v>42805.600277777776</v>
      </c>
      <c r="D93">
        <v>65.409800000000004</v>
      </c>
      <c r="E93">
        <v>65.334299999999999</v>
      </c>
      <c r="F93">
        <v>20</v>
      </c>
      <c r="G93">
        <v>67</v>
      </c>
      <c r="H93">
        <v>1.1893</v>
      </c>
      <c r="I93">
        <v>920.59059999999999</v>
      </c>
      <c r="J93">
        <v>19939</v>
      </c>
      <c r="K93">
        <v>30</v>
      </c>
      <c r="L93">
        <v>239962</v>
      </c>
      <c r="M93">
        <v>239921</v>
      </c>
      <c r="N93">
        <v>239988</v>
      </c>
      <c r="O93">
        <v>239996</v>
      </c>
      <c r="P93">
        <v>139337</v>
      </c>
      <c r="Q93">
        <v>139295</v>
      </c>
      <c r="R93">
        <v>220947</v>
      </c>
      <c r="S93">
        <v>220954</v>
      </c>
      <c r="T93">
        <v>239749</v>
      </c>
      <c r="U93">
        <v>239947</v>
      </c>
      <c r="V93">
        <v>215467</v>
      </c>
      <c r="W93">
        <v>215392</v>
      </c>
      <c r="X93">
        <v>215608</v>
      </c>
      <c r="Y93">
        <v>215590</v>
      </c>
      <c r="Z93">
        <v>294041</v>
      </c>
      <c r="AA93">
        <v>294025</v>
      </c>
      <c r="AB93">
        <v>1344.9301</v>
      </c>
      <c r="AC93">
        <v>21497.7637</v>
      </c>
      <c r="AD93">
        <v>6</v>
      </c>
      <c r="AE93">
        <v>56.179900000000004</v>
      </c>
      <c r="AF93">
        <v>56.179900000000004</v>
      </c>
      <c r="AG93">
        <v>56.179900000000004</v>
      </c>
      <c r="AH93">
        <v>56.179900000000004</v>
      </c>
      <c r="AI93">
        <v>56.179900000000004</v>
      </c>
      <c r="AJ93">
        <v>56.179900000000004</v>
      </c>
      <c r="AK93">
        <v>56.179900000000004</v>
      </c>
      <c r="AL93">
        <v>1163.4766</v>
      </c>
      <c r="AM93">
        <v>1092.7941000000001</v>
      </c>
      <c r="AN93">
        <v>1032.8334</v>
      </c>
      <c r="AO93">
        <v>873.56460000000004</v>
      </c>
      <c r="AP93">
        <v>1050.1564000000001</v>
      </c>
      <c r="AQ93">
        <v>995.01610000000005</v>
      </c>
      <c r="AR93">
        <v>972.92179999999996</v>
      </c>
      <c r="AS93">
        <v>954.82730000000004</v>
      </c>
      <c r="AT93">
        <v>936.23009999999999</v>
      </c>
      <c r="AU93">
        <v>923.27970000000005</v>
      </c>
      <c r="AV93">
        <v>910.28700000000003</v>
      </c>
      <c r="AW93">
        <v>890.44849999999997</v>
      </c>
      <c r="AX93">
        <v>15.8</v>
      </c>
      <c r="AY93">
        <v>17.600000000000001</v>
      </c>
      <c r="AZ93">
        <v>30.650099999999998</v>
      </c>
      <c r="BA93">
        <v>18.269200000000001</v>
      </c>
      <c r="BB93">
        <v>11.466699999999999</v>
      </c>
      <c r="BC93">
        <v>8.0342000000000002</v>
      </c>
      <c r="BD93">
        <v>5.7911999999999999</v>
      </c>
      <c r="BE93">
        <v>4.2004000000000001</v>
      </c>
      <c r="BF93">
        <v>3.0543999999999998</v>
      </c>
      <c r="BG93">
        <v>2.5709</v>
      </c>
      <c r="BH93">
        <v>2.5863</v>
      </c>
      <c r="BI93">
        <v>87.14</v>
      </c>
      <c r="BJ93">
        <v>137.94</v>
      </c>
      <c r="BK93">
        <v>141.28</v>
      </c>
      <c r="BL93">
        <v>218.36</v>
      </c>
      <c r="BM93">
        <v>205.26</v>
      </c>
      <c r="BN93">
        <v>314.66000000000003</v>
      </c>
      <c r="BO93">
        <v>284.38</v>
      </c>
      <c r="BP93">
        <v>438.7</v>
      </c>
      <c r="BQ93">
        <v>395.76</v>
      </c>
      <c r="BR93">
        <v>606.47</v>
      </c>
      <c r="BS93">
        <v>544.55999999999995</v>
      </c>
      <c r="BT93">
        <v>837.53</v>
      </c>
      <c r="BU93">
        <v>659.87</v>
      </c>
      <c r="BV93">
        <v>1010.83</v>
      </c>
      <c r="BW93">
        <v>50.2</v>
      </c>
      <c r="BX93">
        <v>48</v>
      </c>
      <c r="BY93">
        <v>42.2956</v>
      </c>
      <c r="BZ93">
        <v>-9.1545450000000006</v>
      </c>
      <c r="CA93">
        <v>-7.8948999999999998</v>
      </c>
      <c r="CB93">
        <v>8.3963999999999999</v>
      </c>
      <c r="CC93">
        <v>-0.32969999999999999</v>
      </c>
      <c r="CD93">
        <v>-7.8948999999999998</v>
      </c>
      <c r="CE93">
        <v>5801370</v>
      </c>
      <c r="CF93">
        <v>2</v>
      </c>
      <c r="CI93">
        <v>4.1970999999999998</v>
      </c>
      <c r="CJ93">
        <v>7.49</v>
      </c>
      <c r="CK93">
        <v>9.3543000000000003</v>
      </c>
      <c r="CL93">
        <v>11.0579</v>
      </c>
      <c r="CM93">
        <v>11.427099999999999</v>
      </c>
      <c r="CN93">
        <v>16.689299999999999</v>
      </c>
      <c r="CO93">
        <v>4.7206000000000001</v>
      </c>
      <c r="CP93">
        <v>8.2651000000000003</v>
      </c>
      <c r="CQ93">
        <v>9.8063000000000002</v>
      </c>
      <c r="CR93">
        <v>11.8429</v>
      </c>
      <c r="CS93">
        <v>12.5587</v>
      </c>
      <c r="CT93">
        <v>19.507899999999999</v>
      </c>
      <c r="CU93">
        <v>24.945699999999999</v>
      </c>
      <c r="CV93">
        <v>24.958200000000001</v>
      </c>
      <c r="CW93">
        <v>25.003699999999998</v>
      </c>
      <c r="CX93">
        <v>25.144300000000001</v>
      </c>
      <c r="CY93">
        <v>24.904800000000002</v>
      </c>
      <c r="CZ93">
        <v>24.875900000000001</v>
      </c>
      <c r="DB93">
        <v>11184</v>
      </c>
      <c r="DC93">
        <v>647</v>
      </c>
      <c r="DD93">
        <v>5</v>
      </c>
      <c r="DF93" t="s">
        <v>517</v>
      </c>
      <c r="DG93">
        <v>254</v>
      </c>
      <c r="DH93">
        <v>1076</v>
      </c>
      <c r="DI93">
        <v>6</v>
      </c>
      <c r="DJ93">
        <v>5</v>
      </c>
      <c r="DK93">
        <v>35</v>
      </c>
      <c r="DL93">
        <v>38.5</v>
      </c>
      <c r="DM93">
        <v>-9.1545450000000006</v>
      </c>
      <c r="DN93">
        <v>1668.9357</v>
      </c>
      <c r="DO93">
        <v>1661.0215000000001</v>
      </c>
      <c r="DP93">
        <v>1418.6</v>
      </c>
      <c r="DQ93">
        <v>1298.6642999999999</v>
      </c>
      <c r="DR93">
        <v>1200.3715</v>
      </c>
      <c r="DS93">
        <v>1166.7643</v>
      </c>
      <c r="DT93">
        <v>1078.8357000000001</v>
      </c>
      <c r="DU93">
        <v>38.961399999999998</v>
      </c>
      <c r="DV93">
        <v>45.7971</v>
      </c>
      <c r="DW93">
        <v>42.162100000000002</v>
      </c>
      <c r="DX93">
        <v>39.371400000000001</v>
      </c>
      <c r="DY93">
        <v>46.295699999999997</v>
      </c>
      <c r="DZ93">
        <v>61.1021</v>
      </c>
      <c r="EA93">
        <v>92.120699999999999</v>
      </c>
      <c r="EB93">
        <v>30.650099999999998</v>
      </c>
      <c r="EC93">
        <v>18.269200000000001</v>
      </c>
      <c r="ED93">
        <v>11.466699999999999</v>
      </c>
      <c r="EE93">
        <v>8.0342000000000002</v>
      </c>
      <c r="EF93">
        <v>5.7911999999999999</v>
      </c>
      <c r="EG93">
        <v>4.2004000000000001</v>
      </c>
      <c r="EH93">
        <v>3.0543999999999998</v>
      </c>
      <c r="EI93">
        <v>2.5709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6.2646999999999994E-2</v>
      </c>
      <c r="EY93">
        <v>4.9549000000000003E-2</v>
      </c>
      <c r="EZ93">
        <v>4.2623000000000001E-2</v>
      </c>
      <c r="FA93">
        <v>1.6590000000000001E-2</v>
      </c>
      <c r="FB93">
        <v>4.2832000000000002E-2</v>
      </c>
      <c r="FC93">
        <v>2.6204999999999999E-2</v>
      </c>
      <c r="FD93">
        <v>2.2107000000000002E-2</v>
      </c>
      <c r="FE93">
        <v>-1.9999999999999999E-6</v>
      </c>
      <c r="FF93">
        <v>7.9999999999999996E-6</v>
      </c>
      <c r="FG93">
        <v>1.9000000000000001E-5</v>
      </c>
      <c r="FH93">
        <v>4.6999999999999997E-5</v>
      </c>
      <c r="FI93">
        <v>-7.9999999999999996E-6</v>
      </c>
      <c r="FJ93">
        <v>1.335E-3</v>
      </c>
      <c r="FK93">
        <v>1.624E-3</v>
      </c>
      <c r="FL93">
        <v>8.4667999999999993E-2</v>
      </c>
      <c r="FM93">
        <v>8.0315999999999999E-2</v>
      </c>
      <c r="FN93">
        <v>7.8586000000000003E-2</v>
      </c>
      <c r="FO93">
        <v>8.0440999999999999E-2</v>
      </c>
      <c r="FP93">
        <v>9.0317999999999996E-2</v>
      </c>
      <c r="FQ93">
        <v>0.105932</v>
      </c>
      <c r="FR93">
        <v>0.100604</v>
      </c>
      <c r="FS93">
        <v>-0.206181</v>
      </c>
      <c r="FT93">
        <v>-0.202904</v>
      </c>
      <c r="FU93">
        <v>-0.201377</v>
      </c>
      <c r="FV93">
        <v>-0.203684</v>
      </c>
      <c r="FW93">
        <v>-0.21077399999999999</v>
      </c>
      <c r="FX93">
        <v>-0.21141799999999999</v>
      </c>
      <c r="FY93">
        <v>-0.207035</v>
      </c>
      <c r="FZ93">
        <v>-1.358163</v>
      </c>
      <c r="GA93">
        <v>-1.327923</v>
      </c>
      <c r="GB93">
        <v>-1.3126770000000001</v>
      </c>
      <c r="GC93">
        <v>-1.3345929999999999</v>
      </c>
      <c r="GD93">
        <v>-1.4096679999999999</v>
      </c>
      <c r="GE93">
        <v>-1.4428259999999999</v>
      </c>
      <c r="GF93">
        <v>-1.4002399999999999</v>
      </c>
      <c r="GG93">
        <v>-0.31331999999999999</v>
      </c>
      <c r="GH93">
        <v>-0.28498000000000001</v>
      </c>
      <c r="GI93">
        <v>-0.276611</v>
      </c>
      <c r="GJ93">
        <v>-0.300848</v>
      </c>
      <c r="GK93">
        <v>-0.36331599999999997</v>
      </c>
      <c r="GL93">
        <v>-0.40185900000000002</v>
      </c>
      <c r="GM93">
        <v>-0.36147400000000002</v>
      </c>
      <c r="GN93">
        <v>-0.40684199999999998</v>
      </c>
      <c r="GO93">
        <v>-0.37214799999999998</v>
      </c>
      <c r="GP93">
        <v>-0.35695199999999999</v>
      </c>
      <c r="GQ93">
        <v>-0.38089699999999999</v>
      </c>
      <c r="GR93">
        <v>-0.44982699999999998</v>
      </c>
      <c r="GS93">
        <v>-0.44189899999999999</v>
      </c>
      <c r="GT93">
        <v>-0.39750799999999997</v>
      </c>
      <c r="GU93">
        <v>0.41150500000000001</v>
      </c>
      <c r="GV93">
        <v>0.37321599999999999</v>
      </c>
      <c r="GW93">
        <v>0.33718300000000001</v>
      </c>
      <c r="GX93">
        <v>0.269868</v>
      </c>
      <c r="GY93">
        <v>0.42121999999999998</v>
      </c>
      <c r="GZ93">
        <v>0.33282400000000001</v>
      </c>
      <c r="HA93">
        <v>0.29228399999999999</v>
      </c>
      <c r="HB93">
        <v>-75</v>
      </c>
      <c r="HC93">
        <v>-75</v>
      </c>
      <c r="HD93">
        <v>-75</v>
      </c>
      <c r="HE93">
        <v>-75</v>
      </c>
      <c r="HF93">
        <v>-65</v>
      </c>
      <c r="HG93">
        <v>0</v>
      </c>
      <c r="HH93">
        <v>0</v>
      </c>
      <c r="HI93">
        <v>-1.3128690000000001</v>
      </c>
      <c r="HJ93">
        <v>-1.2940640000000001</v>
      </c>
      <c r="HK93">
        <v>-1.2862530000000001</v>
      </c>
      <c r="HL93">
        <v>-1.299641</v>
      </c>
      <c r="HM93">
        <v>-1.3410610000000001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742.99</v>
      </c>
      <c r="HX93">
        <v>0</v>
      </c>
      <c r="HZ93">
        <v>742.83600000000001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767.81899999999996</v>
      </c>
      <c r="IJ93">
        <v>0</v>
      </c>
      <c r="IL93">
        <v>767.62900000000002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776.60799999999995</v>
      </c>
      <c r="IV93">
        <v>0</v>
      </c>
      <c r="IX93">
        <v>776.88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756.90800000000002</v>
      </c>
      <c r="JH93">
        <v>0</v>
      </c>
      <c r="JJ93">
        <v>757.04100000000005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708.11</v>
      </c>
      <c r="JT93">
        <v>0</v>
      </c>
      <c r="JV93">
        <v>708.16700000000003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748.25599999999997</v>
      </c>
      <c r="KF93">
        <v>0.10199999999999999</v>
      </c>
      <c r="KH93">
        <v>748.29300000000001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777.34699999999998</v>
      </c>
      <c r="KR93">
        <v>2.5000000000000001E-2</v>
      </c>
      <c r="KT93">
        <v>777.45500000000004</v>
      </c>
      <c r="KU93">
        <v>2.5000000000000001E-2</v>
      </c>
      <c r="KV93">
        <v>141.30544784759999</v>
      </c>
      <c r="KW93">
        <v>133.40660279400001</v>
      </c>
      <c r="KX93">
        <v>111.4820996</v>
      </c>
      <c r="KY93">
        <v>104.46585495629999</v>
      </c>
      <c r="KZ93">
        <v>108.41515313699999</v>
      </c>
      <c r="LA93">
        <v>123.5976758276</v>
      </c>
      <c r="LB93">
        <v>108.53518676280001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-21.480068799999998</v>
      </c>
      <c r="LI93">
        <v>-5.2586889999999995</v>
      </c>
      <c r="LJ93">
        <v>-85.08212113499998</v>
      </c>
      <c r="LK93">
        <v>-65.807880111000003</v>
      </c>
      <c r="LL93">
        <v>-55.975172633999996</v>
      </c>
      <c r="LM93">
        <v>-22.203623740999998</v>
      </c>
      <c r="LN93">
        <v>-60.367622431999997</v>
      </c>
      <c r="LO93">
        <v>-39.735428039999995</v>
      </c>
      <c r="LP93">
        <v>-33.229095440000002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98.465175000000002</v>
      </c>
      <c r="LY93">
        <v>97.054800000000014</v>
      </c>
      <c r="LZ93">
        <v>96.468975</v>
      </c>
      <c r="MA93">
        <v>97.473075000000009</v>
      </c>
      <c r="MB93">
        <v>87.168965</v>
      </c>
      <c r="MC93">
        <v>0</v>
      </c>
      <c r="MD93">
        <v>0</v>
      </c>
      <c r="ME93">
        <v>-12.207385847999999</v>
      </c>
      <c r="MF93">
        <v>-13.051257558000001</v>
      </c>
      <c r="MG93">
        <v>-11.662500643100001</v>
      </c>
      <c r="MH93">
        <v>-11.8448069472</v>
      </c>
      <c r="MI93">
        <v>-16.819968541199998</v>
      </c>
      <c r="MJ93">
        <v>-24.554428803900002</v>
      </c>
      <c r="MK93">
        <v>-33.299237911799999</v>
      </c>
      <c r="ML93">
        <v>142.48111586460001</v>
      </c>
      <c r="MM93">
        <v>151.602265125</v>
      </c>
      <c r="MN93">
        <v>140.31340132290001</v>
      </c>
      <c r="MO93">
        <v>167.8904992681</v>
      </c>
      <c r="MP93">
        <v>118.3965271638</v>
      </c>
      <c r="MQ93">
        <v>37.827750183700005</v>
      </c>
      <c r="MR93">
        <v>36.748164410999998</v>
      </c>
    </row>
    <row r="94" spans="1:356" x14ac:dyDescent="0.25">
      <c r="A94">
        <v>17</v>
      </c>
      <c r="B94" t="s">
        <v>475</v>
      </c>
      <c r="C94" s="3">
        <v>42805.601365740738</v>
      </c>
      <c r="D94">
        <v>65.700800000000001</v>
      </c>
      <c r="E94">
        <v>65.5685</v>
      </c>
      <c r="F94">
        <v>26</v>
      </c>
      <c r="G94">
        <v>66</v>
      </c>
      <c r="H94">
        <v>1.1893</v>
      </c>
      <c r="I94">
        <v>903.80989999999997</v>
      </c>
      <c r="J94">
        <v>19560</v>
      </c>
      <c r="K94">
        <v>30</v>
      </c>
      <c r="L94">
        <v>239962</v>
      </c>
      <c r="M94">
        <v>239921</v>
      </c>
      <c r="N94">
        <v>239988</v>
      </c>
      <c r="O94">
        <v>239996</v>
      </c>
      <c r="P94">
        <v>139337</v>
      </c>
      <c r="Q94">
        <v>139295</v>
      </c>
      <c r="R94">
        <v>220947</v>
      </c>
      <c r="S94">
        <v>220954</v>
      </c>
      <c r="T94">
        <v>239749</v>
      </c>
      <c r="U94">
        <v>239947</v>
      </c>
      <c r="V94">
        <v>215467</v>
      </c>
      <c r="W94">
        <v>215392</v>
      </c>
      <c r="X94">
        <v>215608</v>
      </c>
      <c r="Y94">
        <v>215590</v>
      </c>
      <c r="Z94">
        <v>294041</v>
      </c>
      <c r="AA94">
        <v>294025</v>
      </c>
      <c r="AB94">
        <v>1344.9301</v>
      </c>
      <c r="AC94">
        <v>21517.863300000001</v>
      </c>
      <c r="AD94">
        <v>6</v>
      </c>
      <c r="AE94">
        <v>57.146700000000003</v>
      </c>
      <c r="AF94">
        <v>57.146700000000003</v>
      </c>
      <c r="AG94">
        <v>57.146700000000003</v>
      </c>
      <c r="AH94">
        <v>57.146700000000003</v>
      </c>
      <c r="AI94">
        <v>57.146700000000003</v>
      </c>
      <c r="AJ94">
        <v>57.146700000000003</v>
      </c>
      <c r="AK94">
        <v>57.146700000000003</v>
      </c>
      <c r="AL94">
        <v>1192.7734</v>
      </c>
      <c r="AM94">
        <v>1112.1556</v>
      </c>
      <c r="AN94">
        <v>1055.6666</v>
      </c>
      <c r="AO94">
        <v>877.02390000000003</v>
      </c>
      <c r="AP94">
        <v>1069.3761</v>
      </c>
      <c r="AQ94">
        <v>995.94230000000005</v>
      </c>
      <c r="AR94">
        <v>974.43809999999996</v>
      </c>
      <c r="AS94">
        <v>956.85889999999995</v>
      </c>
      <c r="AT94">
        <v>938.74879999999996</v>
      </c>
      <c r="AU94">
        <v>926.40009999999995</v>
      </c>
      <c r="AV94">
        <v>914.06590000000006</v>
      </c>
      <c r="AW94">
        <v>895.10829999999999</v>
      </c>
      <c r="AX94">
        <v>16</v>
      </c>
      <c r="AY94">
        <v>17.600000000000001</v>
      </c>
      <c r="AZ94">
        <v>30.587199999999999</v>
      </c>
      <c r="BA94">
        <v>18.152699999999999</v>
      </c>
      <c r="BB94">
        <v>11.4489</v>
      </c>
      <c r="BC94">
        <v>8.0493000000000006</v>
      </c>
      <c r="BD94">
        <v>5.8170999999999999</v>
      </c>
      <c r="BE94">
        <v>4.2355999999999998</v>
      </c>
      <c r="BF94">
        <v>3.0537000000000001</v>
      </c>
      <c r="BG94">
        <v>2.57</v>
      </c>
      <c r="BH94">
        <v>2.5844999999999998</v>
      </c>
      <c r="BI94">
        <v>87.39</v>
      </c>
      <c r="BJ94">
        <v>136.58000000000001</v>
      </c>
      <c r="BK94">
        <v>141.99</v>
      </c>
      <c r="BL94">
        <v>216.36</v>
      </c>
      <c r="BM94">
        <v>206.23</v>
      </c>
      <c r="BN94">
        <v>310.42</v>
      </c>
      <c r="BO94">
        <v>285.58999999999997</v>
      </c>
      <c r="BP94">
        <v>431.29</v>
      </c>
      <c r="BQ94">
        <v>396.67</v>
      </c>
      <c r="BR94">
        <v>594.1</v>
      </c>
      <c r="BS94">
        <v>543.14</v>
      </c>
      <c r="BT94">
        <v>823.58</v>
      </c>
      <c r="BU94">
        <v>659.75</v>
      </c>
      <c r="BV94">
        <v>1002.97</v>
      </c>
      <c r="BW94">
        <v>50.3</v>
      </c>
      <c r="BX94">
        <v>47.8</v>
      </c>
      <c r="BY94">
        <v>40.3187</v>
      </c>
      <c r="BZ94">
        <v>0</v>
      </c>
      <c r="CA94">
        <v>-6.4161000000000001</v>
      </c>
      <c r="CB94">
        <v>7.1547000000000001</v>
      </c>
      <c r="CC94">
        <v>-1.1116999999999999</v>
      </c>
      <c r="CD94">
        <v>-6.4161000000000001</v>
      </c>
      <c r="CE94">
        <v>6206554</v>
      </c>
      <c r="CF94">
        <v>1</v>
      </c>
      <c r="CI94">
        <v>3.94</v>
      </c>
      <c r="CJ94">
        <v>7.2964000000000002</v>
      </c>
      <c r="CK94">
        <v>8.9956999999999994</v>
      </c>
      <c r="CL94">
        <v>10.8443</v>
      </c>
      <c r="CM94">
        <v>11.1686</v>
      </c>
      <c r="CN94">
        <v>15.7493</v>
      </c>
      <c r="CO94">
        <v>4.6429</v>
      </c>
      <c r="CP94">
        <v>7.8143000000000002</v>
      </c>
      <c r="CQ94">
        <v>9.9507999999999992</v>
      </c>
      <c r="CR94">
        <v>11.6143</v>
      </c>
      <c r="CS94">
        <v>12.142899999999999</v>
      </c>
      <c r="CT94">
        <v>17.045999999999999</v>
      </c>
      <c r="CU94">
        <v>25.108599999999999</v>
      </c>
      <c r="CV94">
        <v>24.933700000000002</v>
      </c>
      <c r="CW94">
        <v>24.9649</v>
      </c>
      <c r="CX94">
        <v>25.0703</v>
      </c>
      <c r="CY94">
        <v>24.987100000000002</v>
      </c>
      <c r="CZ94">
        <v>24.952300000000001</v>
      </c>
      <c r="DB94">
        <v>11184</v>
      </c>
      <c r="DC94">
        <v>647</v>
      </c>
      <c r="DD94">
        <v>6</v>
      </c>
      <c r="DF94" t="s">
        <v>517</v>
      </c>
      <c r="DG94">
        <v>254</v>
      </c>
      <c r="DH94">
        <v>1076</v>
      </c>
      <c r="DI94">
        <v>6</v>
      </c>
      <c r="DJ94">
        <v>5</v>
      </c>
      <c r="DK94">
        <v>35</v>
      </c>
      <c r="DL94">
        <v>34.5</v>
      </c>
      <c r="DM94">
        <v>0</v>
      </c>
      <c r="DN94">
        <v>1686.3</v>
      </c>
      <c r="DO94">
        <v>1657.3928000000001</v>
      </c>
      <c r="DP94">
        <v>1417.2</v>
      </c>
      <c r="DQ94">
        <v>1316.8429000000001</v>
      </c>
      <c r="DR94">
        <v>1208.7572</v>
      </c>
      <c r="DS94">
        <v>1198.6929</v>
      </c>
      <c r="DT94">
        <v>1095.6143</v>
      </c>
      <c r="DU94">
        <v>39.398600000000002</v>
      </c>
      <c r="DV94">
        <v>43.123600000000003</v>
      </c>
      <c r="DW94">
        <v>42.570700000000002</v>
      </c>
      <c r="DX94">
        <v>41.582099999999997</v>
      </c>
      <c r="DY94">
        <v>47.167099999999998</v>
      </c>
      <c r="DZ94">
        <v>61.551400000000001</v>
      </c>
      <c r="EA94">
        <v>92.46</v>
      </c>
      <c r="EB94">
        <v>30.587199999999999</v>
      </c>
      <c r="EC94">
        <v>18.152699999999999</v>
      </c>
      <c r="ED94">
        <v>11.4489</v>
      </c>
      <c r="EE94">
        <v>8.0493000000000006</v>
      </c>
      <c r="EF94">
        <v>5.8170999999999999</v>
      </c>
      <c r="EG94">
        <v>4.2355999999999998</v>
      </c>
      <c r="EH94">
        <v>3.0537000000000001</v>
      </c>
      <c r="EI94">
        <v>2.57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6.5591999999999998E-2</v>
      </c>
      <c r="EY94">
        <v>5.1979999999999998E-2</v>
      </c>
      <c r="EZ94">
        <v>4.4833999999999999E-2</v>
      </c>
      <c r="FA94">
        <v>1.7479000000000001E-2</v>
      </c>
      <c r="FB94">
        <v>4.3590999999999998E-2</v>
      </c>
      <c r="FC94">
        <v>2.6742999999999999E-2</v>
      </c>
      <c r="FD94">
        <v>2.2623999999999998E-2</v>
      </c>
      <c r="FE94">
        <v>-1.9999999999999999E-6</v>
      </c>
      <c r="FF94">
        <v>7.9999999999999996E-6</v>
      </c>
      <c r="FG94">
        <v>1.7E-5</v>
      </c>
      <c r="FH94">
        <v>4.8000000000000001E-5</v>
      </c>
      <c r="FI94">
        <v>-9.0000000000000002E-6</v>
      </c>
      <c r="FJ94">
        <v>1.073E-3</v>
      </c>
      <c r="FK94">
        <v>1.4779999999999999E-3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0.411443</v>
      </c>
      <c r="GV94">
        <v>0.372722</v>
      </c>
      <c r="GW94">
        <v>0.33611799999999997</v>
      </c>
      <c r="GX94">
        <v>0.26902399999999999</v>
      </c>
      <c r="GY94">
        <v>0.420491</v>
      </c>
      <c r="GZ94">
        <v>0.33333499999999999</v>
      </c>
      <c r="HA94">
        <v>0.292049</v>
      </c>
      <c r="HB94">
        <v>-75</v>
      </c>
      <c r="HC94">
        <v>-75</v>
      </c>
      <c r="HD94">
        <v>-75</v>
      </c>
      <c r="HE94">
        <v>-75</v>
      </c>
      <c r="HF94">
        <v>-65</v>
      </c>
      <c r="HG94">
        <v>10</v>
      </c>
      <c r="HH94">
        <v>-10</v>
      </c>
      <c r="HI94">
        <v>-1.313107</v>
      </c>
      <c r="HJ94">
        <v>-1.294284</v>
      </c>
      <c r="HK94">
        <v>-1.2862629999999999</v>
      </c>
      <c r="HL94">
        <v>-1.2994969999999999</v>
      </c>
      <c r="HM94">
        <v>-1.3408450000000001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742.99</v>
      </c>
      <c r="HX94">
        <v>0</v>
      </c>
      <c r="HZ94">
        <v>742.83600000000001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767.81899999999996</v>
      </c>
      <c r="IJ94">
        <v>0</v>
      </c>
      <c r="IL94">
        <v>767.62900000000002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776.60799999999995</v>
      </c>
      <c r="IV94">
        <v>0</v>
      </c>
      <c r="IX94">
        <v>776.88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756.90800000000002</v>
      </c>
      <c r="JH94">
        <v>0</v>
      </c>
      <c r="JJ94">
        <v>757.04100000000005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708.11</v>
      </c>
      <c r="JT94">
        <v>0</v>
      </c>
      <c r="JV94">
        <v>708.16700000000003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748.25599999999997</v>
      </c>
      <c r="KF94">
        <v>0.10199999999999999</v>
      </c>
      <c r="KH94">
        <v>748.29300000000001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777.34699999999998</v>
      </c>
      <c r="KR94">
        <v>2.5000000000000001E-2</v>
      </c>
      <c r="KT94">
        <v>777.45500000000004</v>
      </c>
      <c r="KU94">
        <v>2.5000000000000001E-2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98.483024999999998</v>
      </c>
      <c r="LY94">
        <v>97.071299999999994</v>
      </c>
      <c r="LZ94">
        <v>96.469724999999997</v>
      </c>
      <c r="MA94">
        <v>97.462274999999991</v>
      </c>
      <c r="MB94">
        <v>87.154925000000006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98.483024999999998</v>
      </c>
      <c r="MM94">
        <v>97.071299999999994</v>
      </c>
      <c r="MN94">
        <v>96.469724999999997</v>
      </c>
      <c r="MO94">
        <v>97.462274999999991</v>
      </c>
      <c r="MP94">
        <v>87.154925000000006</v>
      </c>
      <c r="MQ94">
        <v>0</v>
      </c>
      <c r="MR94">
        <v>0</v>
      </c>
    </row>
    <row r="95" spans="1:356" x14ac:dyDescent="0.25">
      <c r="A95">
        <v>17</v>
      </c>
      <c r="B95" t="s">
        <v>476</v>
      </c>
      <c r="C95" s="3">
        <v>42805.602361111109</v>
      </c>
      <c r="D95">
        <v>66.097099999999998</v>
      </c>
      <c r="E95">
        <v>65.9238</v>
      </c>
      <c r="F95">
        <v>19</v>
      </c>
      <c r="G95">
        <v>66</v>
      </c>
      <c r="H95">
        <v>1.1893</v>
      </c>
      <c r="I95">
        <v>910.654</v>
      </c>
      <c r="J95">
        <v>19694</v>
      </c>
      <c r="K95">
        <v>30</v>
      </c>
      <c r="L95">
        <v>239962</v>
      </c>
      <c r="M95">
        <v>239921</v>
      </c>
      <c r="N95">
        <v>239988</v>
      </c>
      <c r="O95">
        <v>239996</v>
      </c>
      <c r="P95">
        <v>139337</v>
      </c>
      <c r="Q95">
        <v>139295</v>
      </c>
      <c r="R95">
        <v>220947</v>
      </c>
      <c r="S95">
        <v>220954</v>
      </c>
      <c r="T95">
        <v>239749</v>
      </c>
      <c r="U95">
        <v>239947</v>
      </c>
      <c r="V95">
        <v>215467</v>
      </c>
      <c r="W95">
        <v>215392</v>
      </c>
      <c r="X95">
        <v>215608</v>
      </c>
      <c r="Y95">
        <v>215590</v>
      </c>
      <c r="Z95">
        <v>294041</v>
      </c>
      <c r="AA95">
        <v>294025</v>
      </c>
      <c r="AB95">
        <v>1344.9301</v>
      </c>
      <c r="AC95">
        <v>21536.017599999999</v>
      </c>
      <c r="AD95">
        <v>6</v>
      </c>
      <c r="AE95">
        <v>58.120699999999999</v>
      </c>
      <c r="AF95">
        <v>58.120699999999999</v>
      </c>
      <c r="AG95">
        <v>58.120699999999999</v>
      </c>
      <c r="AH95">
        <v>58.120699999999999</v>
      </c>
      <c r="AI95">
        <v>58.120699999999999</v>
      </c>
      <c r="AJ95">
        <v>58.120699999999999</v>
      </c>
      <c r="AK95">
        <v>58.120699999999999</v>
      </c>
      <c r="AL95">
        <v>1179.8828000000001</v>
      </c>
      <c r="AM95">
        <v>1104.0769</v>
      </c>
      <c r="AN95">
        <v>1042.6666</v>
      </c>
      <c r="AO95">
        <v>878.00480000000005</v>
      </c>
      <c r="AP95">
        <v>1058.6802</v>
      </c>
      <c r="AQ95">
        <v>1002.3953</v>
      </c>
      <c r="AR95">
        <v>979.48940000000005</v>
      </c>
      <c r="AS95">
        <v>960.5711</v>
      </c>
      <c r="AT95">
        <v>941.08230000000003</v>
      </c>
      <c r="AU95">
        <v>927.26149999999996</v>
      </c>
      <c r="AV95">
        <v>913.64649999999995</v>
      </c>
      <c r="AW95">
        <v>893.42759999999998</v>
      </c>
      <c r="AX95">
        <v>16</v>
      </c>
      <c r="AY95">
        <v>18.600000000000001</v>
      </c>
      <c r="AZ95">
        <v>30.7088</v>
      </c>
      <c r="BA95">
        <v>18.383500000000002</v>
      </c>
      <c r="BB95">
        <v>11.5489</v>
      </c>
      <c r="BC95">
        <v>8.0496999999999996</v>
      </c>
      <c r="BD95">
        <v>5.8021000000000003</v>
      </c>
      <c r="BE95">
        <v>4.2339000000000002</v>
      </c>
      <c r="BF95">
        <v>3.0720000000000001</v>
      </c>
      <c r="BG95">
        <v>2.5682999999999998</v>
      </c>
      <c r="BH95">
        <v>2.5876000000000001</v>
      </c>
      <c r="BI95">
        <v>86.97</v>
      </c>
      <c r="BJ95">
        <v>136.41</v>
      </c>
      <c r="BK95">
        <v>141.09</v>
      </c>
      <c r="BL95">
        <v>214.83</v>
      </c>
      <c r="BM95">
        <v>204.8</v>
      </c>
      <c r="BN95">
        <v>309.83999999999997</v>
      </c>
      <c r="BO95">
        <v>283.85000000000002</v>
      </c>
      <c r="BP95">
        <v>432.31</v>
      </c>
      <c r="BQ95">
        <v>395.1</v>
      </c>
      <c r="BR95">
        <v>593.94000000000005</v>
      </c>
      <c r="BS95">
        <v>542.45000000000005</v>
      </c>
      <c r="BT95">
        <v>824.16</v>
      </c>
      <c r="BU95">
        <v>660.08</v>
      </c>
      <c r="BV95">
        <v>1003.85</v>
      </c>
      <c r="BW95">
        <v>48.8</v>
      </c>
      <c r="BX95">
        <v>48.2</v>
      </c>
      <c r="BY95">
        <v>43.409599999999998</v>
      </c>
      <c r="BZ95">
        <v>-1.2818179999999999</v>
      </c>
      <c r="CA95">
        <v>-2.9192999999999998</v>
      </c>
      <c r="CB95">
        <v>6.42</v>
      </c>
      <c r="CC95">
        <v>-0.61850000000000005</v>
      </c>
      <c r="CD95">
        <v>-2.9192999999999998</v>
      </c>
      <c r="CE95">
        <v>6204118</v>
      </c>
      <c r="CF95">
        <v>2</v>
      </c>
      <c r="CI95">
        <v>4.1478999999999999</v>
      </c>
      <c r="CJ95">
        <v>7.3270999999999997</v>
      </c>
      <c r="CK95">
        <v>9.1549999999999994</v>
      </c>
      <c r="CL95">
        <v>11.0443</v>
      </c>
      <c r="CM95">
        <v>11.68</v>
      </c>
      <c r="CN95">
        <v>16.2179</v>
      </c>
      <c r="CO95">
        <v>4.6555999999999997</v>
      </c>
      <c r="CP95">
        <v>7.7317</v>
      </c>
      <c r="CQ95">
        <v>9.5730000000000004</v>
      </c>
      <c r="CR95">
        <v>11.581</v>
      </c>
      <c r="CS95">
        <v>14.0619</v>
      </c>
      <c r="CT95">
        <v>18.817499999999999</v>
      </c>
      <c r="CU95">
        <v>24.884399999999999</v>
      </c>
      <c r="CV95">
        <v>24.952400000000001</v>
      </c>
      <c r="CW95">
        <v>25.0017</v>
      </c>
      <c r="CX95">
        <v>24.959</v>
      </c>
      <c r="CY95">
        <v>25.001899999999999</v>
      </c>
      <c r="CZ95">
        <v>24.9495</v>
      </c>
      <c r="DB95">
        <v>11184</v>
      </c>
      <c r="DC95">
        <v>647</v>
      </c>
      <c r="DD95">
        <v>7</v>
      </c>
      <c r="DF95" t="s">
        <v>517</v>
      </c>
      <c r="DG95">
        <v>254</v>
      </c>
      <c r="DH95">
        <v>1076</v>
      </c>
      <c r="DI95">
        <v>6</v>
      </c>
      <c r="DJ95">
        <v>5</v>
      </c>
      <c r="DK95">
        <v>35</v>
      </c>
      <c r="DL95">
        <v>33.5</v>
      </c>
      <c r="DM95">
        <v>-1.2818179999999999</v>
      </c>
      <c r="DN95">
        <v>1664.3</v>
      </c>
      <c r="DO95">
        <v>1646.45</v>
      </c>
      <c r="DP95">
        <v>1433.2428</v>
      </c>
      <c r="DQ95">
        <v>1309.7715000000001</v>
      </c>
      <c r="DR95">
        <v>1183.7786000000001</v>
      </c>
      <c r="DS95">
        <v>1186.4357</v>
      </c>
      <c r="DT95">
        <v>1111.9857</v>
      </c>
      <c r="DU95">
        <v>41.867100000000001</v>
      </c>
      <c r="DV95">
        <v>42.292099999999998</v>
      </c>
      <c r="DW95">
        <v>48.498600000000003</v>
      </c>
      <c r="DX95">
        <v>38.539299999999997</v>
      </c>
      <c r="DY95">
        <v>41.558599999999998</v>
      </c>
      <c r="DZ95">
        <v>62.194299999999998</v>
      </c>
      <c r="EA95">
        <v>93.857100000000003</v>
      </c>
      <c r="EB95">
        <v>30.7088</v>
      </c>
      <c r="EC95">
        <v>18.383500000000002</v>
      </c>
      <c r="ED95">
        <v>11.5489</v>
      </c>
      <c r="EE95">
        <v>8.0496999999999996</v>
      </c>
      <c r="EF95">
        <v>5.8021000000000003</v>
      </c>
      <c r="EG95">
        <v>4.2339000000000002</v>
      </c>
      <c r="EH95">
        <v>3.0720000000000001</v>
      </c>
      <c r="EI95">
        <v>2.5682999999999998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6.7836999999999995E-2</v>
      </c>
      <c r="EY95">
        <v>5.3860999999999999E-2</v>
      </c>
      <c r="EZ95">
        <v>4.6411000000000001E-2</v>
      </c>
      <c r="FA95">
        <v>1.8245999999999998E-2</v>
      </c>
      <c r="FB95">
        <v>4.4166999999999998E-2</v>
      </c>
      <c r="FC95">
        <v>2.7470999999999999E-2</v>
      </c>
      <c r="FD95">
        <v>2.3224999999999999E-2</v>
      </c>
      <c r="FE95">
        <v>-1.9999999999999999E-6</v>
      </c>
      <c r="FF95">
        <v>7.9999999999999996E-6</v>
      </c>
      <c r="FG95">
        <v>1.7E-5</v>
      </c>
      <c r="FH95">
        <v>4.8999999999999998E-5</v>
      </c>
      <c r="FI95">
        <v>-7.9999999999999996E-6</v>
      </c>
      <c r="FJ95">
        <v>3.3799999999999998E-4</v>
      </c>
      <c r="FK95">
        <v>1.029E-3</v>
      </c>
      <c r="FL95">
        <v>8.4676000000000001E-2</v>
      </c>
      <c r="FM95">
        <v>8.0320000000000003E-2</v>
      </c>
      <c r="FN95">
        <v>7.8589999999999993E-2</v>
      </c>
      <c r="FO95">
        <v>8.0443000000000001E-2</v>
      </c>
      <c r="FP95">
        <v>9.0327000000000005E-2</v>
      </c>
      <c r="FQ95">
        <v>0.10592799999999999</v>
      </c>
      <c r="FR95">
        <v>0.100587</v>
      </c>
      <c r="FS95">
        <v>-0.20576</v>
      </c>
      <c r="FT95">
        <v>-0.202484</v>
      </c>
      <c r="FU95">
        <v>-0.20099700000000001</v>
      </c>
      <c r="FV95">
        <v>-0.203323</v>
      </c>
      <c r="FW95">
        <v>-0.210343</v>
      </c>
      <c r="FX95">
        <v>-0.21095700000000001</v>
      </c>
      <c r="FY95">
        <v>-0.20663599999999999</v>
      </c>
      <c r="FZ95">
        <v>-1.3580859999999999</v>
      </c>
      <c r="GA95">
        <v>-1.326918</v>
      </c>
      <c r="GB95">
        <v>-1.3128930000000001</v>
      </c>
      <c r="GC95">
        <v>-1.3350280000000001</v>
      </c>
      <c r="GD95">
        <v>-1.409578</v>
      </c>
      <c r="GE95">
        <v>-1.4399489999999999</v>
      </c>
      <c r="GF95">
        <v>-1.3976690000000001</v>
      </c>
      <c r="GG95">
        <v>-0.31269999999999998</v>
      </c>
      <c r="GH95">
        <v>-0.28432200000000002</v>
      </c>
      <c r="GI95">
        <v>-0.27598499999999998</v>
      </c>
      <c r="GJ95">
        <v>-0.30010399999999998</v>
      </c>
      <c r="GK95">
        <v>-0.362599</v>
      </c>
      <c r="GL95">
        <v>-0.40077499999999999</v>
      </c>
      <c r="GM95">
        <v>-0.36026900000000001</v>
      </c>
      <c r="GN95">
        <v>-0.40673999999999999</v>
      </c>
      <c r="GO95">
        <v>-0.37241800000000003</v>
      </c>
      <c r="GP95">
        <v>-0.35716599999999998</v>
      </c>
      <c r="GQ95">
        <v>-0.38136500000000001</v>
      </c>
      <c r="GR95">
        <v>-0.44969799999999999</v>
      </c>
      <c r="GS95">
        <v>-0.442635</v>
      </c>
      <c r="GT95">
        <v>-0.398783</v>
      </c>
      <c r="GU95">
        <v>0.41186200000000001</v>
      </c>
      <c r="GV95">
        <v>0.37351600000000001</v>
      </c>
      <c r="GW95">
        <v>0.33781899999999998</v>
      </c>
      <c r="GX95">
        <v>0.27040799999999998</v>
      </c>
      <c r="GY95">
        <v>0.42215599999999998</v>
      </c>
      <c r="GZ95">
        <v>0.33405099999999999</v>
      </c>
      <c r="HA95">
        <v>0.29244599999999998</v>
      </c>
      <c r="HB95">
        <v>-75</v>
      </c>
      <c r="HC95">
        <v>-75</v>
      </c>
      <c r="HD95">
        <v>-75</v>
      </c>
      <c r="HE95">
        <v>-75</v>
      </c>
      <c r="HF95">
        <v>-65</v>
      </c>
      <c r="HG95">
        <v>20</v>
      </c>
      <c r="HH95">
        <v>-20</v>
      </c>
      <c r="HI95">
        <v>-1.312322</v>
      </c>
      <c r="HJ95">
        <v>-1.2935179999999999</v>
      </c>
      <c r="HK95">
        <v>-1.285601</v>
      </c>
      <c r="HL95">
        <v>-1.2988980000000001</v>
      </c>
      <c r="HM95">
        <v>-1.34033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742.99</v>
      </c>
      <c r="HX95">
        <v>0</v>
      </c>
      <c r="HZ95">
        <v>742.83600000000001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767.81899999999996</v>
      </c>
      <c r="IJ95">
        <v>0</v>
      </c>
      <c r="IL95">
        <v>767.62900000000002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776.60799999999995</v>
      </c>
      <c r="IV95">
        <v>0</v>
      </c>
      <c r="IX95">
        <v>776.88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756.90800000000002</v>
      </c>
      <c r="JH95">
        <v>0</v>
      </c>
      <c r="JJ95">
        <v>757.04100000000005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708.11</v>
      </c>
      <c r="JT95">
        <v>0</v>
      </c>
      <c r="JV95">
        <v>708.16700000000003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748.25599999999997</v>
      </c>
      <c r="KF95">
        <v>0.10199999999999999</v>
      </c>
      <c r="KH95">
        <v>748.29300000000001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777.34699999999998</v>
      </c>
      <c r="KR95">
        <v>2.5000000000000001E-2</v>
      </c>
      <c r="KT95">
        <v>777.45500000000004</v>
      </c>
      <c r="KU95">
        <v>2.5000000000000001E-2</v>
      </c>
      <c r="KV95">
        <v>140.92626680000001</v>
      </c>
      <c r="KW95">
        <v>132.242864</v>
      </c>
      <c r="KX95">
        <v>112.63855165199999</v>
      </c>
      <c r="KY95">
        <v>105.36194877450001</v>
      </c>
      <c r="KZ95">
        <v>106.92716960220001</v>
      </c>
      <c r="LA95">
        <v>125.6767608296</v>
      </c>
      <c r="LB95">
        <v>111.8513056059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-21.433231199999998</v>
      </c>
      <c r="LI95">
        <v>-5.2485543999999988</v>
      </c>
      <c r="LJ95">
        <v>-92.125763809999981</v>
      </c>
      <c r="LK95">
        <v>-71.479745742000006</v>
      </c>
      <c r="LL95">
        <v>-60.954996204000011</v>
      </c>
      <c r="LM95">
        <v>-24.424337259999998</v>
      </c>
      <c r="LN95">
        <v>-62.245554901999995</v>
      </c>
      <c r="LO95">
        <v>-40.043541740999999</v>
      </c>
      <c r="LP95">
        <v>-33.899063925999997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98.424149999999997</v>
      </c>
      <c r="LY95">
        <v>97.013849999999991</v>
      </c>
      <c r="LZ95">
        <v>96.420074999999997</v>
      </c>
      <c r="MA95">
        <v>97.417350000000013</v>
      </c>
      <c r="MB95">
        <v>87.121449999999996</v>
      </c>
      <c r="MC95">
        <v>0</v>
      </c>
      <c r="MD95">
        <v>0</v>
      </c>
      <c r="ME95">
        <v>-13.09184217</v>
      </c>
      <c r="MF95">
        <v>-12.0245744562</v>
      </c>
      <c r="MG95">
        <v>-13.384886120999999</v>
      </c>
      <c r="MH95">
        <v>-11.565798087199999</v>
      </c>
      <c r="MI95">
        <v>-15.0691068014</v>
      </c>
      <c r="MJ95">
        <v>-24.925920582499998</v>
      </c>
      <c r="MK95">
        <v>-33.813803559900002</v>
      </c>
      <c r="ML95">
        <v>134.13281082000003</v>
      </c>
      <c r="MM95">
        <v>145.7523938018</v>
      </c>
      <c r="MN95">
        <v>134.718744327</v>
      </c>
      <c r="MO95">
        <v>166.78916342730002</v>
      </c>
      <c r="MP95">
        <v>116.73395789880003</v>
      </c>
      <c r="MQ95">
        <v>39.274067306100008</v>
      </c>
      <c r="MR95">
        <v>38.889883719999993</v>
      </c>
    </row>
    <row r="96" spans="1:356" x14ac:dyDescent="0.25">
      <c r="A96">
        <v>17</v>
      </c>
      <c r="B96" t="s">
        <v>477</v>
      </c>
      <c r="C96" s="3">
        <v>42805.603425925925</v>
      </c>
      <c r="D96">
        <v>66.193399999999997</v>
      </c>
      <c r="E96">
        <v>66.001400000000004</v>
      </c>
      <c r="F96">
        <v>25</v>
      </c>
      <c r="G96">
        <v>62</v>
      </c>
      <c r="H96">
        <v>1.1893</v>
      </c>
      <c r="I96">
        <v>834.79219999999998</v>
      </c>
      <c r="J96">
        <v>17911</v>
      </c>
      <c r="K96">
        <v>30</v>
      </c>
      <c r="L96">
        <v>239962</v>
      </c>
      <c r="M96">
        <v>239921</v>
      </c>
      <c r="N96">
        <v>239988</v>
      </c>
      <c r="O96">
        <v>239996</v>
      </c>
      <c r="P96">
        <v>139337</v>
      </c>
      <c r="Q96">
        <v>139295</v>
      </c>
      <c r="R96">
        <v>220947</v>
      </c>
      <c r="S96">
        <v>220954</v>
      </c>
      <c r="T96">
        <v>239749</v>
      </c>
      <c r="U96">
        <v>239947</v>
      </c>
      <c r="V96">
        <v>215467</v>
      </c>
      <c r="W96">
        <v>215392</v>
      </c>
      <c r="X96">
        <v>215608</v>
      </c>
      <c r="Y96">
        <v>215590</v>
      </c>
      <c r="Z96">
        <v>294041</v>
      </c>
      <c r="AA96">
        <v>294025</v>
      </c>
      <c r="AB96">
        <v>1344.9301</v>
      </c>
      <c r="AC96">
        <v>21553.488300000001</v>
      </c>
      <c r="AD96">
        <v>6</v>
      </c>
      <c r="AE96">
        <v>59.0137</v>
      </c>
      <c r="AF96">
        <v>59.0137</v>
      </c>
      <c r="AG96">
        <v>59.0137</v>
      </c>
      <c r="AH96">
        <v>59.0137</v>
      </c>
      <c r="AI96">
        <v>59.0137</v>
      </c>
      <c r="AJ96">
        <v>59.0137</v>
      </c>
      <c r="AK96">
        <v>59.0137</v>
      </c>
      <c r="AL96">
        <v>1188.0859</v>
      </c>
      <c r="AM96">
        <v>1117.3198</v>
      </c>
      <c r="AN96">
        <v>1057</v>
      </c>
      <c r="AO96">
        <v>875.56669999999997</v>
      </c>
      <c r="AP96">
        <v>1050.097</v>
      </c>
      <c r="AQ96">
        <v>977.51649999999995</v>
      </c>
      <c r="AR96">
        <v>956.89610000000005</v>
      </c>
      <c r="AS96">
        <v>940.01949999999999</v>
      </c>
      <c r="AT96">
        <v>922.6377</v>
      </c>
      <c r="AU96">
        <v>911.88760000000002</v>
      </c>
      <c r="AV96">
        <v>900.72619999999995</v>
      </c>
      <c r="AW96">
        <v>882.15650000000005</v>
      </c>
      <c r="AX96">
        <v>16</v>
      </c>
      <c r="AY96">
        <v>18.2</v>
      </c>
      <c r="AZ96">
        <v>30.673200000000001</v>
      </c>
      <c r="BA96">
        <v>18.570699999999999</v>
      </c>
      <c r="BB96">
        <v>11.775600000000001</v>
      </c>
      <c r="BC96">
        <v>8.2888999999999999</v>
      </c>
      <c r="BD96">
        <v>5.9782000000000002</v>
      </c>
      <c r="BE96">
        <v>4.2865000000000002</v>
      </c>
      <c r="BF96">
        <v>3.0537999999999998</v>
      </c>
      <c r="BG96">
        <v>2.5701999999999998</v>
      </c>
      <c r="BH96">
        <v>2.5851000000000002</v>
      </c>
      <c r="BI96">
        <v>85.61</v>
      </c>
      <c r="BJ96">
        <v>130.31</v>
      </c>
      <c r="BK96">
        <v>138.13999999999999</v>
      </c>
      <c r="BL96">
        <v>205.43</v>
      </c>
      <c r="BM96">
        <v>200.53</v>
      </c>
      <c r="BN96">
        <v>293.75</v>
      </c>
      <c r="BO96">
        <v>278.17</v>
      </c>
      <c r="BP96">
        <v>409.42</v>
      </c>
      <c r="BQ96">
        <v>389.94</v>
      </c>
      <c r="BR96">
        <v>571.65</v>
      </c>
      <c r="BS96">
        <v>539.54999999999995</v>
      </c>
      <c r="BT96">
        <v>800.4</v>
      </c>
      <c r="BU96">
        <v>659.97</v>
      </c>
      <c r="BV96">
        <v>975.94</v>
      </c>
      <c r="BW96">
        <v>49.8</v>
      </c>
      <c r="BX96">
        <v>48</v>
      </c>
      <c r="BY96">
        <v>40.558799999999998</v>
      </c>
      <c r="BZ96">
        <v>-11.545456</v>
      </c>
      <c r="CA96">
        <v>-7.8342000000000001</v>
      </c>
      <c r="CB96">
        <v>9.8690999999999995</v>
      </c>
      <c r="CC96">
        <v>2.9550000000000001</v>
      </c>
      <c r="CD96">
        <v>-7.8342000000000001</v>
      </c>
      <c r="CE96">
        <v>5801178</v>
      </c>
      <c r="CF96">
        <v>1</v>
      </c>
      <c r="CI96">
        <v>4.4264000000000001</v>
      </c>
      <c r="CJ96">
        <v>7.7057000000000002</v>
      </c>
      <c r="CK96">
        <v>9.5586000000000002</v>
      </c>
      <c r="CL96">
        <v>11.541399999999999</v>
      </c>
      <c r="CM96">
        <v>11.812900000000001</v>
      </c>
      <c r="CN96">
        <v>16.539300000000001</v>
      </c>
      <c r="CO96">
        <v>4.9718999999999998</v>
      </c>
      <c r="CP96">
        <v>8.1890999999999998</v>
      </c>
      <c r="CQ96">
        <v>10.143800000000001</v>
      </c>
      <c r="CR96">
        <v>12.395300000000001</v>
      </c>
      <c r="CS96">
        <v>13.078099999999999</v>
      </c>
      <c r="CT96">
        <v>17.903099999999998</v>
      </c>
      <c r="CU96">
        <v>24.924900000000001</v>
      </c>
      <c r="CV96">
        <v>25.0518</v>
      </c>
      <c r="CW96">
        <v>24.987100000000002</v>
      </c>
      <c r="CX96">
        <v>25.018899999999999</v>
      </c>
      <c r="CY96">
        <v>25.043099999999999</v>
      </c>
      <c r="CZ96">
        <v>24.930599999999998</v>
      </c>
      <c r="DB96">
        <v>11184</v>
      </c>
      <c r="DC96">
        <v>647</v>
      </c>
      <c r="DD96">
        <v>8</v>
      </c>
      <c r="DF96" t="s">
        <v>517</v>
      </c>
      <c r="DG96">
        <v>254</v>
      </c>
      <c r="DH96">
        <v>1067</v>
      </c>
      <c r="DI96">
        <v>6</v>
      </c>
      <c r="DJ96">
        <v>5</v>
      </c>
      <c r="DK96">
        <v>35</v>
      </c>
      <c r="DL96">
        <v>36.333336000000003</v>
      </c>
      <c r="DM96">
        <v>-11.545456</v>
      </c>
      <c r="DN96">
        <v>1618.3928000000001</v>
      </c>
      <c r="DO96">
        <v>1626.0571</v>
      </c>
      <c r="DP96">
        <v>1394.3071</v>
      </c>
      <c r="DQ96">
        <v>1295.0643</v>
      </c>
      <c r="DR96">
        <v>1240.2284999999999</v>
      </c>
      <c r="DS96">
        <v>1205.8214</v>
      </c>
      <c r="DT96">
        <v>1068.3286000000001</v>
      </c>
      <c r="DU96">
        <v>33.65</v>
      </c>
      <c r="DV96">
        <v>34.693600000000004</v>
      </c>
      <c r="DW96">
        <v>30.802099999999999</v>
      </c>
      <c r="DX96">
        <v>31.541399999999999</v>
      </c>
      <c r="DY96">
        <v>31.6371</v>
      </c>
      <c r="DZ96">
        <v>51.445</v>
      </c>
      <c r="EA96">
        <v>82.523600000000002</v>
      </c>
      <c r="EB96">
        <v>30.673200000000001</v>
      </c>
      <c r="EC96">
        <v>18.570699999999999</v>
      </c>
      <c r="ED96">
        <v>11.775600000000001</v>
      </c>
      <c r="EE96">
        <v>8.2888999999999999</v>
      </c>
      <c r="EF96">
        <v>5.9782000000000002</v>
      </c>
      <c r="EG96">
        <v>4.2865000000000002</v>
      </c>
      <c r="EH96">
        <v>3.0537999999999998</v>
      </c>
      <c r="EI96">
        <v>2.5701999999999998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6.6626000000000005E-2</v>
      </c>
      <c r="EY96">
        <v>5.2852999999999997E-2</v>
      </c>
      <c r="EZ96">
        <v>4.5425E-2</v>
      </c>
      <c r="FA96">
        <v>1.7573999999999999E-2</v>
      </c>
      <c r="FB96">
        <v>4.2710999999999999E-2</v>
      </c>
      <c r="FC96">
        <v>2.6467999999999998E-2</v>
      </c>
      <c r="FD96">
        <v>2.2338E-2</v>
      </c>
      <c r="FE96">
        <v>0</v>
      </c>
      <c r="FF96">
        <v>1.2999999999999999E-5</v>
      </c>
      <c r="FG96">
        <v>2.9E-5</v>
      </c>
      <c r="FH96">
        <v>5.7000000000000003E-5</v>
      </c>
      <c r="FI96">
        <v>9.9999999999999995E-7</v>
      </c>
      <c r="FJ96">
        <v>6.9999999999999994E-5</v>
      </c>
      <c r="FK96">
        <v>8.7000000000000001E-4</v>
      </c>
      <c r="FL96">
        <v>8.4716E-2</v>
      </c>
      <c r="FM96">
        <v>8.0355999999999997E-2</v>
      </c>
      <c r="FN96">
        <v>7.8623999999999999E-2</v>
      </c>
      <c r="FO96">
        <v>8.0479999999999996E-2</v>
      </c>
      <c r="FP96">
        <v>9.0351000000000001E-2</v>
      </c>
      <c r="FQ96">
        <v>0.10598100000000001</v>
      </c>
      <c r="FR96">
        <v>0.100658</v>
      </c>
      <c r="FS96">
        <v>-0.20236100000000001</v>
      </c>
      <c r="FT96">
        <v>-0.19910900000000001</v>
      </c>
      <c r="FU96">
        <v>-0.19766</v>
      </c>
      <c r="FV96">
        <v>-0.19992699999999999</v>
      </c>
      <c r="FW96">
        <v>-0.20697699999999999</v>
      </c>
      <c r="FX96">
        <v>-0.207375</v>
      </c>
      <c r="FY96">
        <v>-0.20302999999999999</v>
      </c>
      <c r="FZ96">
        <v>-1.360697</v>
      </c>
      <c r="GA96">
        <v>-1.3283180000000001</v>
      </c>
      <c r="GB96">
        <v>-1.314392</v>
      </c>
      <c r="GC96">
        <v>-1.336362</v>
      </c>
      <c r="GD96">
        <v>-1.4124159999999999</v>
      </c>
      <c r="GE96">
        <v>-1.437476</v>
      </c>
      <c r="GF96">
        <v>-1.3942030000000001</v>
      </c>
      <c r="GG96">
        <v>-0.30671300000000001</v>
      </c>
      <c r="GH96">
        <v>-0.27884700000000001</v>
      </c>
      <c r="GI96">
        <v>-0.27063999999999999</v>
      </c>
      <c r="GJ96">
        <v>-0.294346</v>
      </c>
      <c r="GK96">
        <v>-0.35517900000000002</v>
      </c>
      <c r="GL96">
        <v>-0.392758</v>
      </c>
      <c r="GM96">
        <v>-0.353354</v>
      </c>
      <c r="GN96">
        <v>-0.40813899999999997</v>
      </c>
      <c r="GO96">
        <v>-0.37382399999999999</v>
      </c>
      <c r="GP96">
        <v>-0.35863699999999998</v>
      </c>
      <c r="GQ96">
        <v>-0.38272499999999998</v>
      </c>
      <c r="GR96">
        <v>-0.45308399999999999</v>
      </c>
      <c r="GS96">
        <v>-0.44499100000000003</v>
      </c>
      <c r="GT96">
        <v>-0.40001900000000001</v>
      </c>
      <c r="GU96">
        <v>0.41400799999999999</v>
      </c>
      <c r="GV96">
        <v>0.37711499999999998</v>
      </c>
      <c r="GW96">
        <v>0.34542299999999998</v>
      </c>
      <c r="GX96">
        <v>0.27669100000000002</v>
      </c>
      <c r="GY96">
        <v>0.43000100000000002</v>
      </c>
      <c r="GZ96">
        <v>0.33841199999999999</v>
      </c>
      <c r="HA96">
        <v>0.29512100000000002</v>
      </c>
      <c r="HB96">
        <v>-75</v>
      </c>
      <c r="HC96">
        <v>-75</v>
      </c>
      <c r="HD96">
        <v>-75</v>
      </c>
      <c r="HE96">
        <v>-75</v>
      </c>
      <c r="HF96">
        <v>-65</v>
      </c>
      <c r="HG96">
        <v>30</v>
      </c>
      <c r="HH96">
        <v>-30</v>
      </c>
      <c r="HI96">
        <v>-1.2876369999999999</v>
      </c>
      <c r="HJ96">
        <v>-1.2691920000000001</v>
      </c>
      <c r="HK96">
        <v>-1.2616540000000001</v>
      </c>
      <c r="HL96">
        <v>-1.2748930000000001</v>
      </c>
      <c r="HM96">
        <v>-1.315868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742.99</v>
      </c>
      <c r="HX96">
        <v>0</v>
      </c>
      <c r="HZ96">
        <v>742.83600000000001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767.81899999999996</v>
      </c>
      <c r="IJ96">
        <v>0</v>
      </c>
      <c r="IL96">
        <v>767.62900000000002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776.60799999999995</v>
      </c>
      <c r="IV96">
        <v>0</v>
      </c>
      <c r="IX96">
        <v>776.88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756.90800000000002</v>
      </c>
      <c r="JH96">
        <v>0</v>
      </c>
      <c r="JJ96">
        <v>757.04100000000005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708.11</v>
      </c>
      <c r="JT96">
        <v>0</v>
      </c>
      <c r="JV96">
        <v>708.16700000000003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748.25599999999997</v>
      </c>
      <c r="KF96">
        <v>0.10199999999999999</v>
      </c>
      <c r="KH96">
        <v>748.29300000000001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777.34699999999998</v>
      </c>
      <c r="KR96">
        <v>2.5000000000000001E-2</v>
      </c>
      <c r="KT96">
        <v>777.45500000000004</v>
      </c>
      <c r="KU96">
        <v>2.5000000000000001E-2</v>
      </c>
      <c r="KV96">
        <v>137.10376444479999</v>
      </c>
      <c r="KW96">
        <v>130.66344432759999</v>
      </c>
      <c r="KX96">
        <v>109.6260014304</v>
      </c>
      <c r="KY96">
        <v>104.22677486399999</v>
      </c>
      <c r="KZ96">
        <v>112.0558852035</v>
      </c>
      <c r="LA96">
        <v>127.79415779340002</v>
      </c>
      <c r="LB96">
        <v>107.5358202188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-21.069299999999998</v>
      </c>
      <c r="LI96">
        <v>-5.1569619999999992</v>
      </c>
      <c r="LJ96">
        <v>-90.657798322000005</v>
      </c>
      <c r="LK96">
        <v>-70.222859388000003</v>
      </c>
      <c r="LL96">
        <v>-59.744373967999998</v>
      </c>
      <c r="LM96">
        <v>-23.561398422</v>
      </c>
      <c r="LN96">
        <v>-60.327112192000001</v>
      </c>
      <c r="LO96">
        <v>-38.147738087999997</v>
      </c>
      <c r="LP96">
        <v>-32.356663224000002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96.572774999999993</v>
      </c>
      <c r="LY96">
        <v>95.189400000000006</v>
      </c>
      <c r="LZ96">
        <v>94.624050000000011</v>
      </c>
      <c r="MA96">
        <v>95.616975000000011</v>
      </c>
      <c r="MB96">
        <v>85.531419999999997</v>
      </c>
      <c r="MC96">
        <v>0</v>
      </c>
      <c r="MD96">
        <v>0</v>
      </c>
      <c r="ME96">
        <v>-10.320892450000001</v>
      </c>
      <c r="MF96">
        <v>-9.6742062792000016</v>
      </c>
      <c r="MG96">
        <v>-8.3362803440000004</v>
      </c>
      <c r="MH96">
        <v>-9.2840849244000001</v>
      </c>
      <c r="MI96">
        <v>-11.236833540900001</v>
      </c>
      <c r="MJ96">
        <v>-20.205435309999999</v>
      </c>
      <c r="MK96">
        <v>-29.160044154400001</v>
      </c>
      <c r="ML96">
        <v>132.69784867279998</v>
      </c>
      <c r="MM96">
        <v>145.95577866039997</v>
      </c>
      <c r="MN96">
        <v>136.16939711840001</v>
      </c>
      <c r="MO96">
        <v>166.9982665176</v>
      </c>
      <c r="MP96">
        <v>126.02335947060001</v>
      </c>
      <c r="MQ96">
        <v>48.371684395400024</v>
      </c>
      <c r="MR96">
        <v>40.862150840400005</v>
      </c>
    </row>
    <row r="97" spans="1:356" x14ac:dyDescent="0.25">
      <c r="A97">
        <v>17</v>
      </c>
      <c r="B97" t="s">
        <v>478</v>
      </c>
      <c r="C97" s="3">
        <v>42805.604456018518</v>
      </c>
      <c r="D97">
        <v>66.235600000000005</v>
      </c>
      <c r="E97">
        <v>66.055599999999998</v>
      </c>
      <c r="F97">
        <v>26</v>
      </c>
      <c r="G97">
        <v>61</v>
      </c>
      <c r="H97">
        <v>1.1893</v>
      </c>
      <c r="I97">
        <v>807.44730000000004</v>
      </c>
      <c r="J97">
        <v>17331</v>
      </c>
      <c r="K97">
        <v>30</v>
      </c>
      <c r="L97">
        <v>239962</v>
      </c>
      <c r="M97">
        <v>239921</v>
      </c>
      <c r="N97">
        <v>239988</v>
      </c>
      <c r="O97">
        <v>239996</v>
      </c>
      <c r="P97">
        <v>139337</v>
      </c>
      <c r="Q97">
        <v>139295</v>
      </c>
      <c r="R97">
        <v>220947</v>
      </c>
      <c r="S97">
        <v>220954</v>
      </c>
      <c r="T97">
        <v>239749</v>
      </c>
      <c r="U97">
        <v>239947</v>
      </c>
      <c r="V97">
        <v>215467</v>
      </c>
      <c r="W97">
        <v>215392</v>
      </c>
      <c r="X97">
        <v>215608</v>
      </c>
      <c r="Y97">
        <v>215590</v>
      </c>
      <c r="Z97">
        <v>294041</v>
      </c>
      <c r="AA97">
        <v>294025</v>
      </c>
      <c r="AB97">
        <v>1344.9301</v>
      </c>
      <c r="AC97">
        <v>21553.488300000001</v>
      </c>
      <c r="AD97">
        <v>6</v>
      </c>
      <c r="AE97">
        <v>59.877400000000002</v>
      </c>
      <c r="AF97">
        <v>59.877400000000002</v>
      </c>
      <c r="AG97">
        <v>59.877400000000002</v>
      </c>
      <c r="AH97">
        <v>59.877400000000002</v>
      </c>
      <c r="AI97">
        <v>59.877400000000002</v>
      </c>
      <c r="AJ97">
        <v>59.877400000000002</v>
      </c>
      <c r="AK97">
        <v>59.877400000000002</v>
      </c>
      <c r="AL97">
        <v>1190.4296999999999</v>
      </c>
      <c r="AM97">
        <v>1121.5601999999999</v>
      </c>
      <c r="AN97">
        <v>1060.1666</v>
      </c>
      <c r="AO97">
        <v>876.43060000000003</v>
      </c>
      <c r="AP97">
        <v>1049.5099</v>
      </c>
      <c r="AQ97">
        <v>978.06629999999996</v>
      </c>
      <c r="AR97">
        <v>957.40020000000004</v>
      </c>
      <c r="AS97">
        <v>940.37289999999996</v>
      </c>
      <c r="AT97">
        <v>922.57950000000005</v>
      </c>
      <c r="AU97">
        <v>910.80139999999994</v>
      </c>
      <c r="AV97">
        <v>899.20569999999998</v>
      </c>
      <c r="AW97">
        <v>880.54769999999996</v>
      </c>
      <c r="AX97">
        <v>16</v>
      </c>
      <c r="AY97">
        <v>19.399999999999999</v>
      </c>
      <c r="AZ97">
        <v>30.8947</v>
      </c>
      <c r="BA97">
        <v>18.531500000000001</v>
      </c>
      <c r="BB97">
        <v>11.568300000000001</v>
      </c>
      <c r="BC97">
        <v>8.1024999999999991</v>
      </c>
      <c r="BD97">
        <v>5.8342000000000001</v>
      </c>
      <c r="BE97">
        <v>4.2102000000000004</v>
      </c>
      <c r="BF97">
        <v>3.0467</v>
      </c>
      <c r="BG97">
        <v>2.5680999999999998</v>
      </c>
      <c r="BH97">
        <v>2.5886</v>
      </c>
      <c r="BI97">
        <v>87.01</v>
      </c>
      <c r="BJ97">
        <v>131.94</v>
      </c>
      <c r="BK97">
        <v>140.34</v>
      </c>
      <c r="BL97">
        <v>209.16</v>
      </c>
      <c r="BM97">
        <v>203.39</v>
      </c>
      <c r="BN97">
        <v>301.70999999999998</v>
      </c>
      <c r="BO97">
        <v>281.76</v>
      </c>
      <c r="BP97">
        <v>420.6</v>
      </c>
      <c r="BQ97">
        <v>392.67</v>
      </c>
      <c r="BR97">
        <v>581.91</v>
      </c>
      <c r="BS97">
        <v>542.16</v>
      </c>
      <c r="BT97">
        <v>804.07</v>
      </c>
      <c r="BU97">
        <v>660.03</v>
      </c>
      <c r="BV97">
        <v>967.03</v>
      </c>
      <c r="BW97">
        <v>50.8</v>
      </c>
      <c r="BX97">
        <v>48</v>
      </c>
      <c r="BY97">
        <v>38.441600000000001</v>
      </c>
      <c r="BZ97">
        <v>6.3636359999999996</v>
      </c>
      <c r="CA97">
        <v>6.6037999999999997</v>
      </c>
      <c r="CB97">
        <v>6.6037999999999997</v>
      </c>
      <c r="CC97">
        <v>0.77270000000000005</v>
      </c>
      <c r="CD97">
        <v>6.6037999999999997</v>
      </c>
      <c r="CE97">
        <v>6205642</v>
      </c>
      <c r="CF97">
        <v>2</v>
      </c>
      <c r="CI97">
        <v>4.2306999999999997</v>
      </c>
      <c r="CJ97">
        <v>7.7778999999999998</v>
      </c>
      <c r="CK97">
        <v>9.5978999999999992</v>
      </c>
      <c r="CL97">
        <v>11.390700000000001</v>
      </c>
      <c r="CM97">
        <v>11.55</v>
      </c>
      <c r="CN97">
        <v>17.142900000000001</v>
      </c>
      <c r="CO97">
        <v>4.7286000000000001</v>
      </c>
      <c r="CP97">
        <v>8.1920999999999999</v>
      </c>
      <c r="CQ97">
        <v>10.1889</v>
      </c>
      <c r="CR97">
        <v>12.360300000000001</v>
      </c>
      <c r="CS97">
        <v>11.9016</v>
      </c>
      <c r="CT97">
        <v>20.065100000000001</v>
      </c>
      <c r="CU97">
        <v>25.0002</v>
      </c>
      <c r="CV97">
        <v>24.985900000000001</v>
      </c>
      <c r="CW97">
        <v>24.977</v>
      </c>
      <c r="CX97">
        <v>25.1342</v>
      </c>
      <c r="CY97">
        <v>24.877600000000001</v>
      </c>
      <c r="CZ97">
        <v>24.6936</v>
      </c>
      <c r="DB97">
        <v>11184</v>
      </c>
      <c r="DC97">
        <v>647</v>
      </c>
      <c r="DD97">
        <v>9</v>
      </c>
      <c r="DF97" t="s">
        <v>517</v>
      </c>
      <c r="DG97">
        <v>254</v>
      </c>
      <c r="DH97">
        <v>1067</v>
      </c>
      <c r="DI97">
        <v>6</v>
      </c>
      <c r="DJ97">
        <v>5</v>
      </c>
      <c r="DK97">
        <v>35</v>
      </c>
      <c r="DL97">
        <v>39</v>
      </c>
      <c r="DM97">
        <v>6.3636359999999996</v>
      </c>
      <c r="DN97">
        <v>1656.1857</v>
      </c>
      <c r="DO97">
        <v>1634.2927999999999</v>
      </c>
      <c r="DP97">
        <v>1400.0929000000001</v>
      </c>
      <c r="DQ97">
        <v>1280.5643</v>
      </c>
      <c r="DR97">
        <v>1201.5999999999999</v>
      </c>
      <c r="DS97">
        <v>1178.3143</v>
      </c>
      <c r="DT97">
        <v>1098.95</v>
      </c>
      <c r="DU97">
        <v>37.055700000000002</v>
      </c>
      <c r="DV97">
        <v>38.822899999999997</v>
      </c>
      <c r="DW97">
        <v>33.288600000000002</v>
      </c>
      <c r="DX97">
        <v>30.165700000000001</v>
      </c>
      <c r="DY97">
        <v>29.972100000000001</v>
      </c>
      <c r="DZ97">
        <v>73.59</v>
      </c>
      <c r="EA97">
        <v>74.284999999999997</v>
      </c>
      <c r="EB97">
        <v>30.8947</v>
      </c>
      <c r="EC97">
        <v>18.531500000000001</v>
      </c>
      <c r="ED97">
        <v>11.568300000000001</v>
      </c>
      <c r="EE97">
        <v>8.1024999999999991</v>
      </c>
      <c r="EF97">
        <v>5.8342000000000001</v>
      </c>
      <c r="EG97">
        <v>4.2102000000000004</v>
      </c>
      <c r="EH97">
        <v>3.0467</v>
      </c>
      <c r="EI97">
        <v>2.5680999999999998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6.7926E-2</v>
      </c>
      <c r="EY97">
        <v>5.3950999999999999E-2</v>
      </c>
      <c r="EZ97">
        <v>4.6456999999999998E-2</v>
      </c>
      <c r="FA97">
        <v>1.8277000000000002E-2</v>
      </c>
      <c r="FB97">
        <v>4.3247000000000001E-2</v>
      </c>
      <c r="FC97">
        <v>2.6950000000000002E-2</v>
      </c>
      <c r="FD97">
        <v>2.2811999999999999E-2</v>
      </c>
      <c r="FE97">
        <v>-9.9999999999999995E-7</v>
      </c>
      <c r="FF97">
        <v>1.2999999999999999E-5</v>
      </c>
      <c r="FG97">
        <v>2.9E-5</v>
      </c>
      <c r="FH97">
        <v>5.8E-5</v>
      </c>
      <c r="FI97">
        <v>1.9999999999999999E-6</v>
      </c>
      <c r="FJ97">
        <v>-1.9610000000000001E-3</v>
      </c>
      <c r="FK97">
        <v>-5.1800000000000001E-4</v>
      </c>
      <c r="FL97">
        <v>8.4707000000000005E-2</v>
      </c>
      <c r="FM97">
        <v>8.0351000000000006E-2</v>
      </c>
      <c r="FN97">
        <v>7.8621999999999997E-2</v>
      </c>
      <c r="FO97">
        <v>8.0479999999999996E-2</v>
      </c>
      <c r="FP97">
        <v>9.0356000000000006E-2</v>
      </c>
      <c r="FQ97">
        <v>0.105976</v>
      </c>
      <c r="FR97">
        <v>0.10062</v>
      </c>
      <c r="FS97">
        <v>-0.202682</v>
      </c>
      <c r="FT97">
        <v>-0.19939299999999999</v>
      </c>
      <c r="FU97">
        <v>-0.19791800000000001</v>
      </c>
      <c r="FV97">
        <v>-0.20016900000000001</v>
      </c>
      <c r="FW97">
        <v>-0.20722399999999999</v>
      </c>
      <c r="FX97">
        <v>-0.20744499999999999</v>
      </c>
      <c r="FY97">
        <v>-0.20324200000000001</v>
      </c>
      <c r="FZ97">
        <v>-1.361116</v>
      </c>
      <c r="GA97">
        <v>-1.3284279999999999</v>
      </c>
      <c r="GB97">
        <v>-1.314284</v>
      </c>
      <c r="GC97">
        <v>-1.3360700000000001</v>
      </c>
      <c r="GD97">
        <v>-1.412866</v>
      </c>
      <c r="GE97">
        <v>-1.430634</v>
      </c>
      <c r="GF97">
        <v>-1.38879</v>
      </c>
      <c r="GG97">
        <v>-0.30702299999999999</v>
      </c>
      <c r="GH97">
        <v>-0.27921099999999999</v>
      </c>
      <c r="GI97">
        <v>-0.27105099999999999</v>
      </c>
      <c r="GJ97">
        <v>-0.29484500000000002</v>
      </c>
      <c r="GK97">
        <v>-0.35591499999999998</v>
      </c>
      <c r="GL97">
        <v>-0.39335300000000001</v>
      </c>
      <c r="GM97">
        <v>-0.35338799999999998</v>
      </c>
      <c r="GN97">
        <v>-0.40862799999999999</v>
      </c>
      <c r="GO97">
        <v>-0.37395</v>
      </c>
      <c r="GP97">
        <v>-0.35853200000000002</v>
      </c>
      <c r="GQ97">
        <v>-0.382411</v>
      </c>
      <c r="GR97">
        <v>-0.45219599999999999</v>
      </c>
      <c r="GS97">
        <v>-0.444882</v>
      </c>
      <c r="GT97">
        <v>-0.40138200000000002</v>
      </c>
      <c r="GU97">
        <v>0.41290199999999999</v>
      </c>
      <c r="GV97">
        <v>0.37554900000000002</v>
      </c>
      <c r="GW97">
        <v>0.342142</v>
      </c>
      <c r="GX97">
        <v>0.27436500000000003</v>
      </c>
      <c r="GY97">
        <v>0.42818600000000001</v>
      </c>
      <c r="GZ97">
        <v>0.33751599999999998</v>
      </c>
      <c r="HA97">
        <v>0.29545100000000002</v>
      </c>
      <c r="HB97">
        <v>-75</v>
      </c>
      <c r="HC97">
        <v>-75</v>
      </c>
      <c r="HD97">
        <v>-75</v>
      </c>
      <c r="HE97">
        <v>-75</v>
      </c>
      <c r="HF97">
        <v>-65</v>
      </c>
      <c r="HG97">
        <v>40</v>
      </c>
      <c r="HH97">
        <v>-40</v>
      </c>
      <c r="HI97">
        <v>-1.287531</v>
      </c>
      <c r="HJ97">
        <v>-1.2690900000000001</v>
      </c>
      <c r="HK97">
        <v>-1.2615069999999999</v>
      </c>
      <c r="HL97">
        <v>-1.2747040000000001</v>
      </c>
      <c r="HM97">
        <v>-1.315491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742.99</v>
      </c>
      <c r="HX97">
        <v>0</v>
      </c>
      <c r="HZ97">
        <v>742.83600000000001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767.81899999999996</v>
      </c>
      <c r="IJ97">
        <v>0</v>
      </c>
      <c r="IL97">
        <v>767.62900000000002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776.60799999999995</v>
      </c>
      <c r="IV97">
        <v>0</v>
      </c>
      <c r="IX97">
        <v>776.88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756.90800000000002</v>
      </c>
      <c r="JH97">
        <v>0</v>
      </c>
      <c r="JJ97">
        <v>757.04100000000005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708.11</v>
      </c>
      <c r="JT97">
        <v>0</v>
      </c>
      <c r="JV97">
        <v>708.16700000000003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748.25599999999997</v>
      </c>
      <c r="KF97">
        <v>0.10199999999999999</v>
      </c>
      <c r="KH97">
        <v>748.29300000000001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777.34699999999998</v>
      </c>
      <c r="KR97">
        <v>2.5000000000000001E-2</v>
      </c>
      <c r="KT97">
        <v>777.45500000000004</v>
      </c>
      <c r="KU97">
        <v>2.5000000000000001E-2</v>
      </c>
      <c r="KV97">
        <v>140.29052208990001</v>
      </c>
      <c r="KW97">
        <v>131.3170607728</v>
      </c>
      <c r="KX97">
        <v>110.07810398380001</v>
      </c>
      <c r="KY97">
        <v>103.05981486399999</v>
      </c>
      <c r="KZ97">
        <v>108.5717696</v>
      </c>
      <c r="LA97">
        <v>124.87303625680001</v>
      </c>
      <c r="LB97">
        <v>110.57634900000001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-21.076411999999998</v>
      </c>
      <c r="LI97">
        <v>-5.1623467999999999</v>
      </c>
      <c r="LJ97">
        <v>-92.453804300000002</v>
      </c>
      <c r="LK97">
        <v>-71.687288592000002</v>
      </c>
      <c r="LL97">
        <v>-61.095806023999998</v>
      </c>
      <c r="LM97">
        <v>-24.496843450000004</v>
      </c>
      <c r="LN97">
        <v>-61.105041634000003</v>
      </c>
      <c r="LO97">
        <v>-35.750113026000001</v>
      </c>
      <c r="LP97">
        <v>-30.961684259999995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96.564824999999999</v>
      </c>
      <c r="LY97">
        <v>95.181750000000008</v>
      </c>
      <c r="LZ97">
        <v>94.613024999999993</v>
      </c>
      <c r="MA97">
        <v>95.602800000000002</v>
      </c>
      <c r="MB97">
        <v>85.506914999999992</v>
      </c>
      <c r="MC97">
        <v>0</v>
      </c>
      <c r="MD97">
        <v>0</v>
      </c>
      <c r="ME97">
        <v>-11.3769521811</v>
      </c>
      <c r="MF97">
        <v>-10.839780731899999</v>
      </c>
      <c r="MG97">
        <v>-9.0229083186000008</v>
      </c>
      <c r="MH97">
        <v>-8.8942058165000013</v>
      </c>
      <c r="MI97">
        <v>-10.667519971499999</v>
      </c>
      <c r="MJ97">
        <v>-28.946847270000003</v>
      </c>
      <c r="MK97">
        <v>-26.251427579999998</v>
      </c>
      <c r="ML97">
        <v>133.02459060880003</v>
      </c>
      <c r="MM97">
        <v>143.97174144890002</v>
      </c>
      <c r="MN97">
        <v>134.5724146412</v>
      </c>
      <c r="MO97">
        <v>165.2715655975</v>
      </c>
      <c r="MP97">
        <v>122.3061229945</v>
      </c>
      <c r="MQ97">
        <v>39.099663960800001</v>
      </c>
      <c r="MR97">
        <v>48.200890360000017</v>
      </c>
    </row>
    <row r="98" spans="1:356" x14ac:dyDescent="0.25">
      <c r="A98">
        <v>17</v>
      </c>
      <c r="B98" t="s">
        <v>479</v>
      </c>
      <c r="C98" s="3">
        <v>42805.605717592596</v>
      </c>
      <c r="D98">
        <v>65.923400000000001</v>
      </c>
      <c r="E98">
        <v>65.878600000000006</v>
      </c>
      <c r="F98">
        <v>47</v>
      </c>
      <c r="G98">
        <v>63</v>
      </c>
      <c r="H98">
        <v>1.1893</v>
      </c>
      <c r="I98">
        <v>838.63369999999998</v>
      </c>
      <c r="J98">
        <v>18000</v>
      </c>
      <c r="K98">
        <v>30</v>
      </c>
      <c r="L98">
        <v>239962</v>
      </c>
      <c r="M98">
        <v>239921</v>
      </c>
      <c r="N98">
        <v>239988</v>
      </c>
      <c r="O98">
        <v>239996</v>
      </c>
      <c r="P98">
        <v>139337</v>
      </c>
      <c r="Q98">
        <v>139295</v>
      </c>
      <c r="R98">
        <v>220947</v>
      </c>
      <c r="S98">
        <v>220954</v>
      </c>
      <c r="T98">
        <v>239749</v>
      </c>
      <c r="U98">
        <v>239947</v>
      </c>
      <c r="V98">
        <v>215467</v>
      </c>
      <c r="W98">
        <v>215392</v>
      </c>
      <c r="X98">
        <v>215608</v>
      </c>
      <c r="Y98">
        <v>215590</v>
      </c>
      <c r="Z98">
        <v>294041</v>
      </c>
      <c r="AA98">
        <v>294025</v>
      </c>
      <c r="AB98">
        <v>1344.9301</v>
      </c>
      <c r="AC98">
        <v>21589.117200000001</v>
      </c>
      <c r="AD98">
        <v>6</v>
      </c>
      <c r="AE98">
        <v>60.774500000000003</v>
      </c>
      <c r="AF98">
        <v>60.774500000000003</v>
      </c>
      <c r="AG98">
        <v>60.774500000000003</v>
      </c>
      <c r="AH98">
        <v>60.774500000000003</v>
      </c>
      <c r="AI98">
        <v>60.774500000000003</v>
      </c>
      <c r="AJ98">
        <v>60.774500000000003</v>
      </c>
      <c r="AK98">
        <v>60.774500000000003</v>
      </c>
      <c r="AL98">
        <v>1195.1171999999999</v>
      </c>
      <c r="AM98">
        <v>1119.5594000000001</v>
      </c>
      <c r="AN98">
        <v>1060.5</v>
      </c>
      <c r="AO98">
        <v>875.55510000000004</v>
      </c>
      <c r="AP98">
        <v>1050.0649000000001</v>
      </c>
      <c r="AQ98">
        <v>978.82529999999997</v>
      </c>
      <c r="AR98">
        <v>959.00239999999997</v>
      </c>
      <c r="AS98">
        <v>939.25130000000001</v>
      </c>
      <c r="AT98">
        <v>922.49519999999995</v>
      </c>
      <c r="AU98">
        <v>911.99770000000001</v>
      </c>
      <c r="AV98">
        <v>901.23310000000004</v>
      </c>
      <c r="AW98">
        <v>882.92129999999997</v>
      </c>
      <c r="AX98">
        <v>15.8</v>
      </c>
      <c r="AY98">
        <v>18.2</v>
      </c>
      <c r="AZ98">
        <v>30.5899</v>
      </c>
      <c r="BA98">
        <v>18.3279</v>
      </c>
      <c r="BB98">
        <v>11.5185</v>
      </c>
      <c r="BC98">
        <v>8.1046999999999993</v>
      </c>
      <c r="BD98">
        <v>5.8562000000000003</v>
      </c>
      <c r="BE98">
        <v>4.2160000000000002</v>
      </c>
      <c r="BF98">
        <v>3.0207000000000002</v>
      </c>
      <c r="BG98">
        <v>2.5693000000000001</v>
      </c>
      <c r="BH98">
        <v>2.5861999999999998</v>
      </c>
      <c r="BI98">
        <v>86.67</v>
      </c>
      <c r="BJ98">
        <v>132.19</v>
      </c>
      <c r="BK98">
        <v>141.08000000000001</v>
      </c>
      <c r="BL98">
        <v>209.7</v>
      </c>
      <c r="BM98">
        <v>204.59</v>
      </c>
      <c r="BN98">
        <v>300.94</v>
      </c>
      <c r="BO98">
        <v>284.14999999999998</v>
      </c>
      <c r="BP98">
        <v>418.72</v>
      </c>
      <c r="BQ98">
        <v>397.06</v>
      </c>
      <c r="BR98">
        <v>583.11</v>
      </c>
      <c r="BS98">
        <v>544.69000000000005</v>
      </c>
      <c r="BT98">
        <v>811.8</v>
      </c>
      <c r="BU98">
        <v>659.98</v>
      </c>
      <c r="BV98">
        <v>979.87</v>
      </c>
      <c r="BW98">
        <v>49.6</v>
      </c>
      <c r="BX98">
        <v>47.8</v>
      </c>
      <c r="BY98">
        <v>38.139099999999999</v>
      </c>
      <c r="BZ98">
        <v>-1.954545</v>
      </c>
      <c r="CA98">
        <v>-2.1749999999999998</v>
      </c>
      <c r="CB98">
        <v>3.5249999999999999</v>
      </c>
      <c r="CC98">
        <v>0.29089999999999999</v>
      </c>
      <c r="CD98">
        <v>-2.1749999999999998</v>
      </c>
      <c r="CE98">
        <v>5801178</v>
      </c>
      <c r="CF98">
        <v>1</v>
      </c>
      <c r="CI98">
        <v>4.2428999999999997</v>
      </c>
      <c r="CJ98">
        <v>7.6978999999999997</v>
      </c>
      <c r="CK98">
        <v>9.5185999999999993</v>
      </c>
      <c r="CL98">
        <v>11.427099999999999</v>
      </c>
      <c r="CM98">
        <v>11.731400000000001</v>
      </c>
      <c r="CN98">
        <v>16.877099999999999</v>
      </c>
      <c r="CO98">
        <v>4.8301999999999996</v>
      </c>
      <c r="CP98">
        <v>8.1174999999999997</v>
      </c>
      <c r="CQ98">
        <v>10.279400000000001</v>
      </c>
      <c r="CR98">
        <v>12.227</v>
      </c>
      <c r="CS98">
        <v>13.087300000000001</v>
      </c>
      <c r="CT98">
        <v>18.355599999999999</v>
      </c>
      <c r="CU98">
        <v>24.999099999999999</v>
      </c>
      <c r="CV98">
        <v>25.048300000000001</v>
      </c>
      <c r="CW98">
        <v>25.006</v>
      </c>
      <c r="CX98">
        <v>25.017399999999999</v>
      </c>
      <c r="CY98">
        <v>25.0456</v>
      </c>
      <c r="CZ98">
        <v>25.2041</v>
      </c>
      <c r="DB98">
        <v>11184</v>
      </c>
      <c r="DC98">
        <v>647</v>
      </c>
      <c r="DD98">
        <v>10</v>
      </c>
      <c r="DF98" t="s">
        <v>517</v>
      </c>
      <c r="DG98">
        <v>254</v>
      </c>
      <c r="DH98">
        <v>1067</v>
      </c>
      <c r="DI98">
        <v>6</v>
      </c>
      <c r="DJ98">
        <v>5</v>
      </c>
      <c r="DK98">
        <v>35</v>
      </c>
      <c r="DL98">
        <v>36.5</v>
      </c>
      <c r="DM98">
        <v>-1.954545</v>
      </c>
      <c r="DN98">
        <v>1640.6713999999999</v>
      </c>
      <c r="DO98">
        <v>1626.4784999999999</v>
      </c>
      <c r="DP98">
        <v>1402.2786000000001</v>
      </c>
      <c r="DQ98">
        <v>1285.8928000000001</v>
      </c>
      <c r="DR98">
        <v>1225.8143</v>
      </c>
      <c r="DS98">
        <v>1193.7141999999999</v>
      </c>
      <c r="DT98">
        <v>1015.4429</v>
      </c>
      <c r="DU98">
        <v>48.115000000000002</v>
      </c>
      <c r="DV98">
        <v>49.530700000000003</v>
      </c>
      <c r="DW98">
        <v>44.107900000000001</v>
      </c>
      <c r="DX98">
        <v>47.485700000000001</v>
      </c>
      <c r="DY98">
        <v>37.941400000000002</v>
      </c>
      <c r="DZ98">
        <v>74.508600000000001</v>
      </c>
      <c r="EA98">
        <v>67.780699999999996</v>
      </c>
      <c r="EB98">
        <v>30.5899</v>
      </c>
      <c r="EC98">
        <v>18.3279</v>
      </c>
      <c r="ED98">
        <v>11.5185</v>
      </c>
      <c r="EE98">
        <v>8.1046999999999993</v>
      </c>
      <c r="EF98">
        <v>5.8562000000000003</v>
      </c>
      <c r="EG98">
        <v>4.2160000000000002</v>
      </c>
      <c r="EH98">
        <v>3.0207000000000002</v>
      </c>
      <c r="EI98">
        <v>2.5693000000000001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6.7958000000000005E-2</v>
      </c>
      <c r="EY98">
        <v>5.4239000000000002E-2</v>
      </c>
      <c r="EZ98">
        <v>4.6814000000000001E-2</v>
      </c>
      <c r="FA98">
        <v>1.9002000000000002E-2</v>
      </c>
      <c r="FB98">
        <v>4.3572E-2</v>
      </c>
      <c r="FC98">
        <v>2.7400000000000001E-2</v>
      </c>
      <c r="FD98">
        <v>2.3102000000000001E-2</v>
      </c>
      <c r="FE98">
        <v>-9.9999999999999995E-7</v>
      </c>
      <c r="FF98">
        <v>1.2999999999999999E-5</v>
      </c>
      <c r="FG98">
        <v>2.9E-5</v>
      </c>
      <c r="FH98">
        <v>5.8999999999999998E-5</v>
      </c>
      <c r="FI98">
        <v>1.9999999999999999E-6</v>
      </c>
      <c r="FJ98">
        <v>1.45E-4</v>
      </c>
      <c r="FK98">
        <v>9.3999999999999997E-4</v>
      </c>
      <c r="FL98">
        <v>8.4713999999999998E-2</v>
      </c>
      <c r="FM98">
        <v>8.0357999999999999E-2</v>
      </c>
      <c r="FN98">
        <v>7.8626000000000001E-2</v>
      </c>
      <c r="FO98">
        <v>8.0487000000000003E-2</v>
      </c>
      <c r="FP98">
        <v>9.0357999999999994E-2</v>
      </c>
      <c r="FQ98">
        <v>0.10599500000000001</v>
      </c>
      <c r="FR98">
        <v>0.10069699999999999</v>
      </c>
      <c r="FS98">
        <v>-0.20236599999999999</v>
      </c>
      <c r="FT98">
        <v>-0.19909399999999999</v>
      </c>
      <c r="FU98">
        <v>-0.19764200000000001</v>
      </c>
      <c r="FV98">
        <v>-0.19986200000000001</v>
      </c>
      <c r="FW98">
        <v>-0.20695</v>
      </c>
      <c r="FX98">
        <v>-0.207312</v>
      </c>
      <c r="FY98">
        <v>-0.20285300000000001</v>
      </c>
      <c r="FZ98">
        <v>-1.360797</v>
      </c>
      <c r="GA98">
        <v>-1.3282290000000001</v>
      </c>
      <c r="GB98">
        <v>-1.314276</v>
      </c>
      <c r="GC98">
        <v>-1.335793</v>
      </c>
      <c r="GD98">
        <v>-1.4130119999999999</v>
      </c>
      <c r="GE98">
        <v>-1.4369179999999999</v>
      </c>
      <c r="GF98">
        <v>-1.3925449999999999</v>
      </c>
      <c r="GG98">
        <v>-0.30667499999999998</v>
      </c>
      <c r="GH98">
        <v>-0.27886300000000003</v>
      </c>
      <c r="GI98">
        <v>-0.27066400000000002</v>
      </c>
      <c r="GJ98">
        <v>-0.29449999999999998</v>
      </c>
      <c r="GK98">
        <v>-0.35535600000000001</v>
      </c>
      <c r="GL98">
        <v>-0.39294899999999999</v>
      </c>
      <c r="GM98">
        <v>-0.35394500000000001</v>
      </c>
      <c r="GN98">
        <v>-0.40825400000000001</v>
      </c>
      <c r="GO98">
        <v>-0.373728</v>
      </c>
      <c r="GP98">
        <v>-0.35851499999999997</v>
      </c>
      <c r="GQ98">
        <v>-0.38209399999999999</v>
      </c>
      <c r="GR98">
        <v>-0.45236500000000002</v>
      </c>
      <c r="GS98">
        <v>-0.44437900000000002</v>
      </c>
      <c r="GT98">
        <v>-0.39832000000000001</v>
      </c>
      <c r="GU98">
        <v>0.41306799999999999</v>
      </c>
      <c r="GV98">
        <v>0.37504399999999999</v>
      </c>
      <c r="GW98">
        <v>0.34081</v>
      </c>
      <c r="GX98">
        <v>0.27237899999999998</v>
      </c>
      <c r="GY98">
        <v>0.42409999999999998</v>
      </c>
      <c r="GZ98">
        <v>0.335615</v>
      </c>
      <c r="HA98">
        <v>0.295238</v>
      </c>
      <c r="HB98">
        <v>-75</v>
      </c>
      <c r="HC98">
        <v>-75</v>
      </c>
      <c r="HD98">
        <v>-75</v>
      </c>
      <c r="HE98">
        <v>-75</v>
      </c>
      <c r="HF98">
        <v>-65</v>
      </c>
      <c r="HG98">
        <v>30</v>
      </c>
      <c r="HH98">
        <v>-30</v>
      </c>
      <c r="HI98">
        <v>-1.2874429999999999</v>
      </c>
      <c r="HJ98">
        <v>-1.269002</v>
      </c>
      <c r="HK98">
        <v>-1.2614320000000001</v>
      </c>
      <c r="HL98">
        <v>-1.274635</v>
      </c>
      <c r="HM98">
        <v>-1.315461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742.99</v>
      </c>
      <c r="HX98">
        <v>0</v>
      </c>
      <c r="HZ98">
        <v>742.83600000000001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767.81899999999996</v>
      </c>
      <c r="IJ98">
        <v>0</v>
      </c>
      <c r="IL98">
        <v>767.62900000000002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776.60799999999995</v>
      </c>
      <c r="IV98">
        <v>0</v>
      </c>
      <c r="IX98">
        <v>776.88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756.90800000000002</v>
      </c>
      <c r="JH98">
        <v>0</v>
      </c>
      <c r="JJ98">
        <v>757.04100000000005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708.11</v>
      </c>
      <c r="JT98">
        <v>0</v>
      </c>
      <c r="JV98">
        <v>708.16700000000003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748.25599999999997</v>
      </c>
      <c r="KF98">
        <v>0.10199999999999999</v>
      </c>
      <c r="KH98">
        <v>748.29300000000001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777.34699999999998</v>
      </c>
      <c r="KR98">
        <v>2.5000000000000001E-2</v>
      </c>
      <c r="KT98">
        <v>777.45500000000004</v>
      </c>
      <c r="KU98">
        <v>2.5000000000000001E-2</v>
      </c>
      <c r="KV98">
        <v>138.98783697959999</v>
      </c>
      <c r="KW98">
        <v>130.70055930300001</v>
      </c>
      <c r="KX98">
        <v>110.25555720360001</v>
      </c>
      <c r="KY98">
        <v>103.49765379360001</v>
      </c>
      <c r="KZ98">
        <v>110.76212851939999</v>
      </c>
      <c r="LA98">
        <v>126.52773662899999</v>
      </c>
      <c r="LB98">
        <v>102.2520537013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-21.0628992</v>
      </c>
      <c r="LI98">
        <v>-5.1524662000000001</v>
      </c>
      <c r="LJ98">
        <v>-92.475681729000016</v>
      </c>
      <c r="LK98">
        <v>-72.059079708000013</v>
      </c>
      <c r="LL98">
        <v>-61.564630668000007</v>
      </c>
      <c r="LM98">
        <v>-25.461550373000001</v>
      </c>
      <c r="LN98">
        <v>-61.570584887999992</v>
      </c>
      <c r="LO98">
        <v>-39.579906309999998</v>
      </c>
      <c r="LP98">
        <v>-33.479566890000001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96.558224999999993</v>
      </c>
      <c r="LY98">
        <v>95.175150000000002</v>
      </c>
      <c r="LZ98">
        <v>94.607400000000013</v>
      </c>
      <c r="MA98">
        <v>95.597624999999994</v>
      </c>
      <c r="MB98">
        <v>85.504964999999999</v>
      </c>
      <c r="MC98">
        <v>0</v>
      </c>
      <c r="MD98">
        <v>0</v>
      </c>
      <c r="ME98">
        <v>-14.755667624999999</v>
      </c>
      <c r="MF98">
        <v>-13.812279594100001</v>
      </c>
      <c r="MG98">
        <v>-11.938420645600001</v>
      </c>
      <c r="MH98">
        <v>-13.984538649999999</v>
      </c>
      <c r="MI98">
        <v>-13.482704138400001</v>
      </c>
      <c r="MJ98">
        <v>-29.278079861399998</v>
      </c>
      <c r="MK98">
        <v>-23.9906398615</v>
      </c>
      <c r="ML98">
        <v>128.31471262559995</v>
      </c>
      <c r="MM98">
        <v>140.00435000089999</v>
      </c>
      <c r="MN98">
        <v>131.35990589000002</v>
      </c>
      <c r="MO98">
        <v>159.6491897706</v>
      </c>
      <c r="MP98">
        <v>121.21380449300001</v>
      </c>
      <c r="MQ98">
        <v>36.606851257599985</v>
      </c>
      <c r="MR98">
        <v>39.629380749799992</v>
      </c>
    </row>
    <row r="99" spans="1:356" x14ac:dyDescent="0.25">
      <c r="A99">
        <v>17</v>
      </c>
      <c r="B99" t="s">
        <v>480</v>
      </c>
      <c r="C99" s="3">
        <v>42805.606678240743</v>
      </c>
      <c r="D99">
        <v>66.157200000000003</v>
      </c>
      <c r="E99">
        <v>66.005400000000009</v>
      </c>
      <c r="F99">
        <v>19</v>
      </c>
      <c r="G99">
        <v>61</v>
      </c>
      <c r="H99">
        <v>1.1893</v>
      </c>
      <c r="I99">
        <v>809.5154</v>
      </c>
      <c r="J99">
        <v>17354</v>
      </c>
      <c r="K99">
        <v>30</v>
      </c>
      <c r="L99">
        <v>239962</v>
      </c>
      <c r="M99">
        <v>239921</v>
      </c>
      <c r="N99">
        <v>239988</v>
      </c>
      <c r="O99">
        <v>239996</v>
      </c>
      <c r="P99">
        <v>139337</v>
      </c>
      <c r="Q99">
        <v>139295</v>
      </c>
      <c r="R99">
        <v>220947</v>
      </c>
      <c r="S99">
        <v>220954</v>
      </c>
      <c r="T99">
        <v>239749</v>
      </c>
      <c r="U99">
        <v>239947</v>
      </c>
      <c r="V99">
        <v>215467</v>
      </c>
      <c r="W99">
        <v>215392</v>
      </c>
      <c r="X99">
        <v>215608</v>
      </c>
      <c r="Y99">
        <v>215590</v>
      </c>
      <c r="Z99">
        <v>294041</v>
      </c>
      <c r="AA99">
        <v>294025</v>
      </c>
      <c r="AB99">
        <v>1344.9301</v>
      </c>
      <c r="AC99">
        <v>21589.117200000001</v>
      </c>
      <c r="AD99">
        <v>6</v>
      </c>
      <c r="AE99">
        <v>61.6404</v>
      </c>
      <c r="AF99">
        <v>61.6404</v>
      </c>
      <c r="AG99">
        <v>61.6404</v>
      </c>
      <c r="AH99">
        <v>61.6404</v>
      </c>
      <c r="AI99">
        <v>61.6404</v>
      </c>
      <c r="AJ99">
        <v>61.6404</v>
      </c>
      <c r="AK99">
        <v>61.6404</v>
      </c>
      <c r="AL99">
        <v>1171.6796999999999</v>
      </c>
      <c r="AM99">
        <v>1110.1288999999999</v>
      </c>
      <c r="AN99">
        <v>1049.5</v>
      </c>
      <c r="AO99">
        <v>870.63810000000001</v>
      </c>
      <c r="AP99">
        <v>1044.5094999999999</v>
      </c>
      <c r="AQ99">
        <v>972.68759999999997</v>
      </c>
      <c r="AR99">
        <v>951.80840000000001</v>
      </c>
      <c r="AS99">
        <v>934.59659999999997</v>
      </c>
      <c r="AT99">
        <v>916.66390000000001</v>
      </c>
      <c r="AU99">
        <v>904.57090000000005</v>
      </c>
      <c r="AV99">
        <v>892.76859999999999</v>
      </c>
      <c r="AW99">
        <v>873.47990000000004</v>
      </c>
      <c r="AX99">
        <v>16</v>
      </c>
      <c r="AY99">
        <v>17.8</v>
      </c>
      <c r="AZ99">
        <v>30.789000000000001</v>
      </c>
      <c r="BA99">
        <v>18.433900000000001</v>
      </c>
      <c r="BB99">
        <v>11.584199999999999</v>
      </c>
      <c r="BC99">
        <v>8.0952000000000002</v>
      </c>
      <c r="BD99">
        <v>5.8167999999999997</v>
      </c>
      <c r="BE99">
        <v>4.1951999999999998</v>
      </c>
      <c r="BF99">
        <v>3.0070999999999999</v>
      </c>
      <c r="BG99">
        <v>2.5666000000000002</v>
      </c>
      <c r="BH99">
        <v>2.5895999999999999</v>
      </c>
      <c r="BI99">
        <v>86.57</v>
      </c>
      <c r="BJ99">
        <v>131.52000000000001</v>
      </c>
      <c r="BK99">
        <v>140.16999999999999</v>
      </c>
      <c r="BL99">
        <v>207.92</v>
      </c>
      <c r="BM99">
        <v>203.26</v>
      </c>
      <c r="BN99">
        <v>300.67</v>
      </c>
      <c r="BO99">
        <v>282.77</v>
      </c>
      <c r="BP99">
        <v>420.39</v>
      </c>
      <c r="BQ99">
        <v>394.17</v>
      </c>
      <c r="BR99">
        <v>583.25</v>
      </c>
      <c r="BS99">
        <v>543.53</v>
      </c>
      <c r="BT99">
        <v>809.61</v>
      </c>
      <c r="BU99">
        <v>660.12</v>
      </c>
      <c r="BV99">
        <v>970.09</v>
      </c>
      <c r="BW99">
        <v>50.4</v>
      </c>
      <c r="BX99">
        <v>48</v>
      </c>
      <c r="BY99">
        <v>38.161299999999997</v>
      </c>
      <c r="BZ99">
        <v>-0.47</v>
      </c>
      <c r="CA99">
        <v>0.79290000000000005</v>
      </c>
      <c r="CB99">
        <v>5.1843000000000004</v>
      </c>
      <c r="CC99">
        <v>-3.5000000000000003E-2</v>
      </c>
      <c r="CD99">
        <v>0.79290000000000005</v>
      </c>
      <c r="CE99">
        <v>6205642</v>
      </c>
      <c r="CF99">
        <v>2</v>
      </c>
      <c r="CI99">
        <v>4.3464</v>
      </c>
      <c r="CJ99">
        <v>7.6721000000000004</v>
      </c>
      <c r="CK99">
        <v>9.52</v>
      </c>
      <c r="CL99">
        <v>11.51</v>
      </c>
      <c r="CM99">
        <v>11.7714</v>
      </c>
      <c r="CN99">
        <v>16.78</v>
      </c>
      <c r="CO99">
        <v>4.9828000000000001</v>
      </c>
      <c r="CP99">
        <v>8.2375000000000007</v>
      </c>
      <c r="CQ99">
        <v>10.009399999999999</v>
      </c>
      <c r="CR99">
        <v>11.9969</v>
      </c>
      <c r="CS99">
        <v>12.3094</v>
      </c>
      <c r="CT99">
        <v>18.1313</v>
      </c>
      <c r="CU99">
        <v>24.951000000000001</v>
      </c>
      <c r="CV99">
        <v>24.981300000000001</v>
      </c>
      <c r="CW99">
        <v>24.933800000000002</v>
      </c>
      <c r="CX99">
        <v>25.007200000000001</v>
      </c>
      <c r="CY99">
        <v>24.924099999999999</v>
      </c>
      <c r="CZ99">
        <v>24.854600000000001</v>
      </c>
      <c r="DB99">
        <v>11184</v>
      </c>
      <c r="DC99">
        <v>647</v>
      </c>
      <c r="DD99">
        <v>11</v>
      </c>
      <c r="DF99" t="s">
        <v>517</v>
      </c>
      <c r="DG99">
        <v>254</v>
      </c>
      <c r="DH99">
        <v>1067</v>
      </c>
      <c r="DI99">
        <v>6</v>
      </c>
      <c r="DJ99">
        <v>5</v>
      </c>
      <c r="DK99">
        <v>35</v>
      </c>
      <c r="DL99">
        <v>41.666663999999997</v>
      </c>
      <c r="DM99">
        <v>-0.47</v>
      </c>
      <c r="DN99">
        <v>1645.4</v>
      </c>
      <c r="DO99">
        <v>1638.3286000000001</v>
      </c>
      <c r="DP99">
        <v>1409.4286</v>
      </c>
      <c r="DQ99">
        <v>1286.9713999999999</v>
      </c>
      <c r="DR99">
        <v>1196.6570999999999</v>
      </c>
      <c r="DS99">
        <v>1182.4713999999999</v>
      </c>
      <c r="DT99">
        <v>1069.2927999999999</v>
      </c>
      <c r="DU99">
        <v>43.094999999999999</v>
      </c>
      <c r="DV99">
        <v>47.133600000000001</v>
      </c>
      <c r="DW99">
        <v>39.640700000000002</v>
      </c>
      <c r="DX99">
        <v>38.752099999999999</v>
      </c>
      <c r="DY99">
        <v>31.882899999999999</v>
      </c>
      <c r="DZ99">
        <v>69.858599999999996</v>
      </c>
      <c r="EA99">
        <v>70.734300000000005</v>
      </c>
      <c r="EB99">
        <v>30.789000000000001</v>
      </c>
      <c r="EC99">
        <v>18.433900000000001</v>
      </c>
      <c r="ED99">
        <v>11.584199999999999</v>
      </c>
      <c r="EE99">
        <v>8.0952000000000002</v>
      </c>
      <c r="EF99">
        <v>5.8167999999999997</v>
      </c>
      <c r="EG99">
        <v>4.1951999999999998</v>
      </c>
      <c r="EH99">
        <v>3.0070999999999999</v>
      </c>
      <c r="EI99">
        <v>2.5666000000000002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6.898E-2</v>
      </c>
      <c r="EY99">
        <v>5.4944E-2</v>
      </c>
      <c r="EZ99">
        <v>4.7350000000000003E-2</v>
      </c>
      <c r="FA99">
        <v>1.9460000000000002E-2</v>
      </c>
      <c r="FB99">
        <v>4.3742999999999997E-2</v>
      </c>
      <c r="FC99">
        <v>2.7276000000000002E-2</v>
      </c>
      <c r="FD99">
        <v>2.3035E-2</v>
      </c>
      <c r="FE99">
        <v>-9.9999999999999995E-7</v>
      </c>
      <c r="FF99">
        <v>1.2999999999999999E-5</v>
      </c>
      <c r="FG99">
        <v>2.8E-5</v>
      </c>
      <c r="FH99">
        <v>6.0000000000000002E-5</v>
      </c>
      <c r="FI99">
        <v>1.9999999999999999E-6</v>
      </c>
      <c r="FJ99">
        <v>7.8799999999999996E-4</v>
      </c>
      <c r="FK99">
        <v>1.351E-3</v>
      </c>
      <c r="FL99">
        <v>8.4711999999999996E-2</v>
      </c>
      <c r="FM99">
        <v>8.0353999999999995E-2</v>
      </c>
      <c r="FN99">
        <v>7.8620999999999996E-2</v>
      </c>
      <c r="FO99">
        <v>8.0479999999999996E-2</v>
      </c>
      <c r="FP99">
        <v>9.0357999999999994E-2</v>
      </c>
      <c r="FQ99">
        <v>0.105978</v>
      </c>
      <c r="FR99">
        <v>0.10065200000000001</v>
      </c>
      <c r="FS99">
        <v>-0.202205</v>
      </c>
      <c r="FT99">
        <v>-0.19894400000000001</v>
      </c>
      <c r="FU99">
        <v>-0.19750799999999999</v>
      </c>
      <c r="FV99">
        <v>-0.19975000000000001</v>
      </c>
      <c r="FW99">
        <v>-0.20676700000000001</v>
      </c>
      <c r="FX99">
        <v>-0.20733799999999999</v>
      </c>
      <c r="FY99">
        <v>-0.20302700000000001</v>
      </c>
      <c r="FZ99">
        <v>-1.361219</v>
      </c>
      <c r="GA99">
        <v>-1.3287150000000001</v>
      </c>
      <c r="GB99">
        <v>-1.3149040000000001</v>
      </c>
      <c r="GC99">
        <v>-1.3366560000000001</v>
      </c>
      <c r="GD99">
        <v>-1.413268</v>
      </c>
      <c r="GE99">
        <v>-1.4425870000000001</v>
      </c>
      <c r="GF99">
        <v>-1.3998790000000001</v>
      </c>
      <c r="GG99">
        <v>-0.30623</v>
      </c>
      <c r="GH99">
        <v>-0.27843899999999999</v>
      </c>
      <c r="GI99">
        <v>-0.27021400000000001</v>
      </c>
      <c r="GJ99">
        <v>-0.29394599999999999</v>
      </c>
      <c r="GK99">
        <v>-0.35490100000000002</v>
      </c>
      <c r="GL99">
        <v>-0.392206</v>
      </c>
      <c r="GM99">
        <v>-0.35279899999999997</v>
      </c>
      <c r="GN99">
        <v>-0.40873199999999998</v>
      </c>
      <c r="GO99">
        <v>-0.37424600000000002</v>
      </c>
      <c r="GP99">
        <v>-0.35917100000000002</v>
      </c>
      <c r="GQ99">
        <v>-0.38304500000000002</v>
      </c>
      <c r="GR99">
        <v>-0.45267600000000002</v>
      </c>
      <c r="GS99">
        <v>-0.44537599999999999</v>
      </c>
      <c r="GT99">
        <v>-0.40051799999999999</v>
      </c>
      <c r="GU99">
        <v>0.41328700000000002</v>
      </c>
      <c r="GV99">
        <v>0.37586700000000001</v>
      </c>
      <c r="GW99">
        <v>0.34242800000000001</v>
      </c>
      <c r="GX99">
        <v>0.27358399999999999</v>
      </c>
      <c r="GY99">
        <v>0.42702400000000001</v>
      </c>
      <c r="GZ99">
        <v>0.337007</v>
      </c>
      <c r="HA99">
        <v>0.29556700000000002</v>
      </c>
      <c r="HB99">
        <v>-75</v>
      </c>
      <c r="HC99">
        <v>-75</v>
      </c>
      <c r="HD99">
        <v>-75</v>
      </c>
      <c r="HE99">
        <v>-75</v>
      </c>
      <c r="HF99">
        <v>-65</v>
      </c>
      <c r="HG99">
        <v>20</v>
      </c>
      <c r="HH99">
        <v>-20</v>
      </c>
      <c r="HI99">
        <v>-1.287312</v>
      </c>
      <c r="HJ99">
        <v>-1.2688740000000001</v>
      </c>
      <c r="HK99">
        <v>-1.261277</v>
      </c>
      <c r="HL99">
        <v>-1.2744519999999999</v>
      </c>
      <c r="HM99">
        <v>-1.315145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742.99</v>
      </c>
      <c r="HX99">
        <v>0</v>
      </c>
      <c r="HZ99">
        <v>742.83600000000001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767.81899999999996</v>
      </c>
      <c r="IJ99">
        <v>0</v>
      </c>
      <c r="IL99">
        <v>767.62900000000002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776.60799999999995</v>
      </c>
      <c r="IV99">
        <v>0</v>
      </c>
      <c r="IX99">
        <v>776.88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756.90800000000002</v>
      </c>
      <c r="JH99">
        <v>0</v>
      </c>
      <c r="JJ99">
        <v>757.04100000000005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708.11</v>
      </c>
      <c r="JT99">
        <v>0</v>
      </c>
      <c r="JV99">
        <v>708.16700000000003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748.25599999999997</v>
      </c>
      <c r="KF99">
        <v>0.10199999999999999</v>
      </c>
      <c r="KH99">
        <v>748.29300000000001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777.34699999999998</v>
      </c>
      <c r="KR99">
        <v>2.5000000000000001E-2</v>
      </c>
      <c r="KT99">
        <v>777.45500000000004</v>
      </c>
      <c r="KU99">
        <v>2.5000000000000001E-2</v>
      </c>
      <c r="KV99">
        <v>139.3851248</v>
      </c>
      <c r="KW99">
        <v>131.64625632439999</v>
      </c>
      <c r="KX99">
        <v>110.8106859606</v>
      </c>
      <c r="KY99">
        <v>103.57545827199999</v>
      </c>
      <c r="KZ99">
        <v>108.12754224179999</v>
      </c>
      <c r="LA99">
        <v>125.31595402919999</v>
      </c>
      <c r="LB99">
        <v>107.6264589056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-21.065540799999997</v>
      </c>
      <c r="LI99">
        <v>-5.1568858000000004</v>
      </c>
      <c r="LJ99">
        <v>-93.895525401</v>
      </c>
      <c r="LK99">
        <v>-73.022190255000012</v>
      </c>
      <c r="LL99">
        <v>-62.297521712000005</v>
      </c>
      <c r="LM99">
        <v>-26.091525120000007</v>
      </c>
      <c r="LN99">
        <v>-61.823408659999998</v>
      </c>
      <c r="LO99">
        <v>-40.48476156800001</v>
      </c>
      <c r="LP99">
        <v>-34.137449294000007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96.548400000000001</v>
      </c>
      <c r="LY99">
        <v>95.16555000000001</v>
      </c>
      <c r="LZ99">
        <v>94.595775000000003</v>
      </c>
      <c r="MA99">
        <v>95.5839</v>
      </c>
      <c r="MB99">
        <v>85.484425000000002</v>
      </c>
      <c r="MC99">
        <v>0</v>
      </c>
      <c r="MD99">
        <v>0</v>
      </c>
      <c r="ME99">
        <v>-13.19698185</v>
      </c>
      <c r="MF99">
        <v>-13.1238324504</v>
      </c>
      <c r="MG99">
        <v>-10.711472109800001</v>
      </c>
      <c r="MH99">
        <v>-11.391024786599999</v>
      </c>
      <c r="MI99">
        <v>-11.3152730929</v>
      </c>
      <c r="MJ99">
        <v>-27.3989620716</v>
      </c>
      <c r="MK99">
        <v>-24.954990305700001</v>
      </c>
      <c r="ML99">
        <v>128.84101754900001</v>
      </c>
      <c r="MM99">
        <v>140.665783619</v>
      </c>
      <c r="MN99">
        <v>132.39746713879998</v>
      </c>
      <c r="MO99">
        <v>161.67680836540001</v>
      </c>
      <c r="MP99">
        <v>120.47328548889998</v>
      </c>
      <c r="MQ99">
        <v>36.366689589599986</v>
      </c>
      <c r="MR99">
        <v>43.377133505899998</v>
      </c>
    </row>
    <row r="100" spans="1:356" x14ac:dyDescent="0.25">
      <c r="A100">
        <v>17</v>
      </c>
      <c r="B100" t="s">
        <v>481</v>
      </c>
      <c r="C100" s="3">
        <v>42805.607928240737</v>
      </c>
      <c r="D100">
        <v>65.831299999999999</v>
      </c>
      <c r="E100">
        <v>65.779700000000005</v>
      </c>
      <c r="F100">
        <v>47</v>
      </c>
      <c r="G100">
        <v>61</v>
      </c>
      <c r="H100">
        <v>1.1893</v>
      </c>
      <c r="I100">
        <v>808.08040000000005</v>
      </c>
      <c r="J100">
        <v>17321</v>
      </c>
      <c r="K100">
        <v>30</v>
      </c>
      <c r="L100">
        <v>239962</v>
      </c>
      <c r="M100">
        <v>239921</v>
      </c>
      <c r="N100">
        <v>239988</v>
      </c>
      <c r="O100">
        <v>239996</v>
      </c>
      <c r="P100">
        <v>139337</v>
      </c>
      <c r="Q100">
        <v>139295</v>
      </c>
      <c r="R100">
        <v>220947</v>
      </c>
      <c r="S100">
        <v>220954</v>
      </c>
      <c r="T100">
        <v>239749</v>
      </c>
      <c r="U100">
        <v>239947</v>
      </c>
      <c r="V100">
        <v>215467</v>
      </c>
      <c r="W100">
        <v>215392</v>
      </c>
      <c r="X100">
        <v>215608</v>
      </c>
      <c r="Y100">
        <v>215590</v>
      </c>
      <c r="Z100">
        <v>294041</v>
      </c>
      <c r="AA100">
        <v>294025</v>
      </c>
      <c r="AB100">
        <v>1344.9301</v>
      </c>
      <c r="AC100">
        <v>21625.103500000001</v>
      </c>
      <c r="AD100">
        <v>6</v>
      </c>
      <c r="AE100">
        <v>62.5047</v>
      </c>
      <c r="AF100">
        <v>62.5047</v>
      </c>
      <c r="AG100">
        <v>62.5047</v>
      </c>
      <c r="AH100">
        <v>62.5047</v>
      </c>
      <c r="AI100">
        <v>62.5047</v>
      </c>
      <c r="AJ100">
        <v>62.5047</v>
      </c>
      <c r="AK100">
        <v>62.5047</v>
      </c>
      <c r="AL100">
        <v>1181.0546999999999</v>
      </c>
      <c r="AM100">
        <v>1110.3226</v>
      </c>
      <c r="AN100">
        <v>1055</v>
      </c>
      <c r="AO100">
        <v>876.41430000000003</v>
      </c>
      <c r="AP100">
        <v>1046.7103999999999</v>
      </c>
      <c r="AQ100">
        <v>975.51120000000003</v>
      </c>
      <c r="AR100">
        <v>955.70389999999998</v>
      </c>
      <c r="AS100">
        <v>939.53279999999995</v>
      </c>
      <c r="AT100">
        <v>922.64949999999999</v>
      </c>
      <c r="AU100">
        <v>911.98019999999997</v>
      </c>
      <c r="AV100">
        <v>900.98739999999998</v>
      </c>
      <c r="AW100">
        <v>882.99770000000001</v>
      </c>
      <c r="AX100">
        <v>16</v>
      </c>
      <c r="AY100">
        <v>17.8</v>
      </c>
      <c r="AZ100">
        <v>30.680399999999999</v>
      </c>
      <c r="BA100">
        <v>18.296900000000001</v>
      </c>
      <c r="BB100">
        <v>11.525399999999999</v>
      </c>
      <c r="BC100">
        <v>8.0784000000000002</v>
      </c>
      <c r="BD100">
        <v>5.8070000000000004</v>
      </c>
      <c r="BE100">
        <v>4.1750999999999996</v>
      </c>
      <c r="BF100">
        <v>3.0238</v>
      </c>
      <c r="BG100">
        <v>2.5659999999999998</v>
      </c>
      <c r="BH100">
        <v>2.5872999999999999</v>
      </c>
      <c r="BI100">
        <v>86.94</v>
      </c>
      <c r="BJ100">
        <v>131.35</v>
      </c>
      <c r="BK100">
        <v>140.59</v>
      </c>
      <c r="BL100">
        <v>207.74</v>
      </c>
      <c r="BM100">
        <v>203.88</v>
      </c>
      <c r="BN100">
        <v>298.91000000000003</v>
      </c>
      <c r="BO100">
        <v>284.12</v>
      </c>
      <c r="BP100">
        <v>418.2</v>
      </c>
      <c r="BQ100">
        <v>397.09</v>
      </c>
      <c r="BR100">
        <v>581.61</v>
      </c>
      <c r="BS100">
        <v>547.34</v>
      </c>
      <c r="BT100">
        <v>803.52</v>
      </c>
      <c r="BU100">
        <v>660.19</v>
      </c>
      <c r="BV100">
        <v>968.92</v>
      </c>
      <c r="BW100">
        <v>50.6</v>
      </c>
      <c r="BX100">
        <v>48.2</v>
      </c>
      <c r="BY100">
        <v>38.826599999999999</v>
      </c>
      <c r="BZ100">
        <v>3.7</v>
      </c>
      <c r="CA100">
        <v>3.8955000000000002</v>
      </c>
      <c r="CB100">
        <v>4.0743999999999998</v>
      </c>
      <c r="CC100">
        <v>0.19320000000000001</v>
      </c>
      <c r="CD100">
        <v>3.8955000000000002</v>
      </c>
      <c r="CE100">
        <v>6205642</v>
      </c>
      <c r="CF100">
        <v>1</v>
      </c>
      <c r="CI100">
        <v>4.3150000000000004</v>
      </c>
      <c r="CJ100">
        <v>7.7363999999999997</v>
      </c>
      <c r="CK100">
        <v>9.4985999999999997</v>
      </c>
      <c r="CL100">
        <v>11.345000000000001</v>
      </c>
      <c r="CM100">
        <v>11.585000000000001</v>
      </c>
      <c r="CN100">
        <v>16.875</v>
      </c>
      <c r="CO100">
        <v>4.8125</v>
      </c>
      <c r="CP100">
        <v>8.3812999999999995</v>
      </c>
      <c r="CQ100">
        <v>10.324999999999999</v>
      </c>
      <c r="CR100">
        <v>11.75</v>
      </c>
      <c r="CS100">
        <v>12.725</v>
      </c>
      <c r="CT100">
        <v>16.2531</v>
      </c>
      <c r="CU100">
        <v>24.944400000000002</v>
      </c>
      <c r="CV100">
        <v>24.9956</v>
      </c>
      <c r="CW100">
        <v>24.9663</v>
      </c>
      <c r="CX100">
        <v>24.991800000000001</v>
      </c>
      <c r="CY100">
        <v>25.0413</v>
      </c>
      <c r="CZ100">
        <v>24.845300000000002</v>
      </c>
      <c r="DB100">
        <v>11184</v>
      </c>
      <c r="DC100">
        <v>647</v>
      </c>
      <c r="DD100">
        <v>12</v>
      </c>
      <c r="DF100" t="s">
        <v>517</v>
      </c>
      <c r="DG100">
        <v>254</v>
      </c>
      <c r="DH100">
        <v>1067</v>
      </c>
      <c r="DI100">
        <v>6</v>
      </c>
      <c r="DJ100">
        <v>5</v>
      </c>
      <c r="DK100">
        <v>35</v>
      </c>
      <c r="DL100">
        <v>32.833336000000003</v>
      </c>
      <c r="DM100">
        <v>3.7</v>
      </c>
      <c r="DN100">
        <v>1641.6570999999999</v>
      </c>
      <c r="DO100">
        <v>1622.9928</v>
      </c>
      <c r="DP100">
        <v>1387.25</v>
      </c>
      <c r="DQ100">
        <v>1277.8715</v>
      </c>
      <c r="DR100">
        <v>1206.2141999999999</v>
      </c>
      <c r="DS100">
        <v>1166.7284999999999</v>
      </c>
      <c r="DT100">
        <v>1066.8071</v>
      </c>
      <c r="DU100">
        <v>70.526399999999995</v>
      </c>
      <c r="DV100">
        <v>78.218599999999995</v>
      </c>
      <c r="DW100">
        <v>78.630700000000004</v>
      </c>
      <c r="DX100">
        <v>78.447900000000004</v>
      </c>
      <c r="DY100">
        <v>43.226399999999998</v>
      </c>
      <c r="DZ100">
        <v>78.0779</v>
      </c>
      <c r="EA100">
        <v>75.632900000000006</v>
      </c>
      <c r="EB100">
        <v>30.680399999999999</v>
      </c>
      <c r="EC100">
        <v>18.296900000000001</v>
      </c>
      <c r="ED100">
        <v>11.525399999999999</v>
      </c>
      <c r="EE100">
        <v>8.0784000000000002</v>
      </c>
      <c r="EF100">
        <v>5.8070000000000004</v>
      </c>
      <c r="EG100">
        <v>4.1750999999999996</v>
      </c>
      <c r="EH100">
        <v>3.0238</v>
      </c>
      <c r="EI100">
        <v>2.5659999999999998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6.9341E-2</v>
      </c>
      <c r="EY100">
        <v>5.5357000000000003E-2</v>
      </c>
      <c r="EZ100">
        <v>4.7875000000000001E-2</v>
      </c>
      <c r="FA100">
        <v>2.0104E-2</v>
      </c>
      <c r="FB100">
        <v>4.4032000000000002E-2</v>
      </c>
      <c r="FC100">
        <v>2.8053999999999999E-2</v>
      </c>
      <c r="FD100">
        <v>2.3643999999999998E-2</v>
      </c>
      <c r="FE100">
        <v>-9.9999999999999995E-7</v>
      </c>
      <c r="FF100">
        <v>1.2999999999999999E-5</v>
      </c>
      <c r="FG100">
        <v>2.8E-5</v>
      </c>
      <c r="FH100">
        <v>6.0999999999999999E-5</v>
      </c>
      <c r="FI100">
        <v>3.0000000000000001E-6</v>
      </c>
      <c r="FJ100">
        <v>1.56E-3</v>
      </c>
      <c r="FK100">
        <v>1.8649999999999999E-3</v>
      </c>
      <c r="FL100">
        <v>8.4712999999999997E-2</v>
      </c>
      <c r="FM100">
        <v>8.0354999999999996E-2</v>
      </c>
      <c r="FN100">
        <v>7.8623999999999999E-2</v>
      </c>
      <c r="FO100">
        <v>8.0484E-2</v>
      </c>
      <c r="FP100">
        <v>9.0357999999999994E-2</v>
      </c>
      <c r="FQ100">
        <v>0.10599500000000001</v>
      </c>
      <c r="FR100">
        <v>0.10062400000000001</v>
      </c>
      <c r="FS100">
        <v>-0.20222599999999999</v>
      </c>
      <c r="FT100">
        <v>-0.19896800000000001</v>
      </c>
      <c r="FU100">
        <v>-0.19751199999999999</v>
      </c>
      <c r="FV100">
        <v>-0.199743</v>
      </c>
      <c r="FW100">
        <v>-0.20679500000000001</v>
      </c>
      <c r="FX100">
        <v>-0.20738100000000001</v>
      </c>
      <c r="FY100">
        <v>-0.20326</v>
      </c>
      <c r="FZ100">
        <v>-1.361102</v>
      </c>
      <c r="GA100">
        <v>-1.32863</v>
      </c>
      <c r="GB100">
        <v>-1.3146389999999999</v>
      </c>
      <c r="GC100">
        <v>-1.3362769999999999</v>
      </c>
      <c r="GD100">
        <v>-1.4132100000000001</v>
      </c>
      <c r="GE100">
        <v>-1.4446369999999999</v>
      </c>
      <c r="GF100">
        <v>-1.4037200000000001</v>
      </c>
      <c r="GG100">
        <v>-0.30631700000000001</v>
      </c>
      <c r="GH100">
        <v>-0.27850900000000001</v>
      </c>
      <c r="GI100">
        <v>-0.27033000000000001</v>
      </c>
      <c r="GJ100">
        <v>-0.294103</v>
      </c>
      <c r="GK100">
        <v>-0.35497899999999999</v>
      </c>
      <c r="GL100">
        <v>-0.39253199999999999</v>
      </c>
      <c r="GM100">
        <v>-0.35246100000000002</v>
      </c>
      <c r="GN100">
        <v>-0.40859800000000002</v>
      </c>
      <c r="GO100">
        <v>-0.37415500000000002</v>
      </c>
      <c r="GP100">
        <v>-0.35889300000000002</v>
      </c>
      <c r="GQ100">
        <v>-0.38262499999999999</v>
      </c>
      <c r="GR100">
        <v>-0.45260600000000001</v>
      </c>
      <c r="GS100">
        <v>-0.44458700000000001</v>
      </c>
      <c r="GT100">
        <v>-0.40168900000000002</v>
      </c>
      <c r="GU100">
        <v>0.41298800000000002</v>
      </c>
      <c r="GV100">
        <v>0.37531100000000001</v>
      </c>
      <c r="GW100">
        <v>0.34127600000000002</v>
      </c>
      <c r="GX100">
        <v>0.27225500000000002</v>
      </c>
      <c r="GY100">
        <v>0.42388599999999999</v>
      </c>
      <c r="GZ100">
        <v>0.33436300000000002</v>
      </c>
      <c r="HA100">
        <v>0.29535899999999998</v>
      </c>
      <c r="HB100">
        <v>-75</v>
      </c>
      <c r="HC100">
        <v>-75</v>
      </c>
      <c r="HD100">
        <v>-75</v>
      </c>
      <c r="HE100">
        <v>-75</v>
      </c>
      <c r="HF100">
        <v>-65</v>
      </c>
      <c r="HG100">
        <v>10</v>
      </c>
      <c r="HH100">
        <v>-10</v>
      </c>
      <c r="HI100">
        <v>-1.2872729999999999</v>
      </c>
      <c r="HJ100">
        <v>-1.2688360000000001</v>
      </c>
      <c r="HK100">
        <v>-1.2612570000000001</v>
      </c>
      <c r="HL100">
        <v>-1.2744500000000001</v>
      </c>
      <c r="HM100">
        <v>-1.315132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742.99</v>
      </c>
      <c r="HX100">
        <v>0</v>
      </c>
      <c r="HZ100">
        <v>742.83600000000001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767.81899999999996</v>
      </c>
      <c r="IJ100">
        <v>0</v>
      </c>
      <c r="IL100">
        <v>767.62900000000002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776.60799999999995</v>
      </c>
      <c r="IV100">
        <v>0</v>
      </c>
      <c r="IX100">
        <v>776.88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756.90800000000002</v>
      </c>
      <c r="JH100">
        <v>0</v>
      </c>
      <c r="JJ100">
        <v>757.04100000000005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708.11</v>
      </c>
      <c r="JT100">
        <v>0</v>
      </c>
      <c r="JV100">
        <v>708.16700000000003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748.25599999999997</v>
      </c>
      <c r="KF100">
        <v>0.10199999999999999</v>
      </c>
      <c r="KH100">
        <v>748.29300000000001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777.34699999999998</v>
      </c>
      <c r="KR100">
        <v>2.5000000000000001E-2</v>
      </c>
      <c r="KT100">
        <v>777.45500000000004</v>
      </c>
      <c r="KU100">
        <v>2.5000000000000001E-2</v>
      </c>
      <c r="KV100">
        <v>139.06969791229997</v>
      </c>
      <c r="KW100">
        <v>130.41558644399998</v>
      </c>
      <c r="KX100">
        <v>109.071144</v>
      </c>
      <c r="KY100">
        <v>102.848209806</v>
      </c>
      <c r="KZ100">
        <v>108.99110268359998</v>
      </c>
      <c r="LA100">
        <v>123.6673873575</v>
      </c>
      <c r="LB100">
        <v>107.34639763040001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-21.069909599999999</v>
      </c>
      <c r="LI100">
        <v>-5.1628040000000004</v>
      </c>
      <c r="LJ100">
        <v>-94.37881268000001</v>
      </c>
      <c r="LK100">
        <v>-73.566243100000008</v>
      </c>
      <c r="LL100">
        <v>-62.975152016999992</v>
      </c>
      <c r="LM100">
        <v>-26.946025704999997</v>
      </c>
      <c r="LN100">
        <v>-62.230702350000008</v>
      </c>
      <c r="LO100">
        <v>-42.781480117999998</v>
      </c>
      <c r="LP100">
        <v>-35.807493479999998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96.545474999999996</v>
      </c>
      <c r="LY100">
        <v>95.162700000000001</v>
      </c>
      <c r="LZ100">
        <v>94.59427500000001</v>
      </c>
      <c r="MA100">
        <v>95.583750000000009</v>
      </c>
      <c r="MB100">
        <v>85.483580000000003</v>
      </c>
      <c r="MC100">
        <v>0</v>
      </c>
      <c r="MD100">
        <v>0</v>
      </c>
      <c r="ME100">
        <v>-21.603435268799998</v>
      </c>
      <c r="MF100">
        <v>-21.784584067400001</v>
      </c>
      <c r="MG100">
        <v>-21.256237131000002</v>
      </c>
      <c r="MH100">
        <v>-23.071762733700002</v>
      </c>
      <c r="MI100">
        <v>-15.344464245599999</v>
      </c>
      <c r="MJ100">
        <v>-30.6480742428</v>
      </c>
      <c r="MK100">
        <v>-26.657647566900003</v>
      </c>
      <c r="ML100">
        <v>119.63292496349995</v>
      </c>
      <c r="MM100">
        <v>130.22745927659997</v>
      </c>
      <c r="MN100">
        <v>119.43402985200001</v>
      </c>
      <c r="MO100">
        <v>148.41417136729999</v>
      </c>
      <c r="MP100">
        <v>116.89951608799998</v>
      </c>
      <c r="MQ100">
        <v>29.167923396700004</v>
      </c>
      <c r="MR100">
        <v>39.718452583500017</v>
      </c>
    </row>
    <row r="101" spans="1:356" x14ac:dyDescent="0.25">
      <c r="A101">
        <v>17</v>
      </c>
      <c r="B101" t="s">
        <v>482</v>
      </c>
      <c r="C101" s="3">
        <v>42805.608946759261</v>
      </c>
      <c r="D101">
        <v>66.006900000000002</v>
      </c>
      <c r="E101">
        <v>65.923400000000001</v>
      </c>
      <c r="F101">
        <v>26</v>
      </c>
      <c r="G101">
        <v>63</v>
      </c>
      <c r="H101">
        <v>1.1893</v>
      </c>
      <c r="I101">
        <v>855.11249999999995</v>
      </c>
      <c r="J101">
        <v>18326</v>
      </c>
      <c r="K101">
        <v>30</v>
      </c>
      <c r="L101">
        <v>239962</v>
      </c>
      <c r="M101">
        <v>239921</v>
      </c>
      <c r="N101">
        <v>239988</v>
      </c>
      <c r="O101">
        <v>239996</v>
      </c>
      <c r="P101">
        <v>139337</v>
      </c>
      <c r="Q101">
        <v>139295</v>
      </c>
      <c r="R101">
        <v>220947</v>
      </c>
      <c r="S101">
        <v>220954</v>
      </c>
      <c r="T101">
        <v>239749</v>
      </c>
      <c r="U101">
        <v>239947</v>
      </c>
      <c r="V101">
        <v>215467</v>
      </c>
      <c r="W101">
        <v>215392</v>
      </c>
      <c r="X101">
        <v>215608</v>
      </c>
      <c r="Y101">
        <v>215590</v>
      </c>
      <c r="Z101">
        <v>294041</v>
      </c>
      <c r="AA101">
        <v>294025</v>
      </c>
      <c r="AB101">
        <v>1344.9301</v>
      </c>
      <c r="AC101">
        <v>21642.285199999998</v>
      </c>
      <c r="AD101">
        <v>6</v>
      </c>
      <c r="AE101">
        <v>63.419400000000003</v>
      </c>
      <c r="AF101">
        <v>63.419400000000003</v>
      </c>
      <c r="AG101">
        <v>63.419400000000003</v>
      </c>
      <c r="AH101">
        <v>63.419400000000003</v>
      </c>
      <c r="AI101">
        <v>63.419400000000003</v>
      </c>
      <c r="AJ101">
        <v>63.419400000000003</v>
      </c>
      <c r="AK101">
        <v>63.419400000000003</v>
      </c>
      <c r="AL101">
        <v>1190.4296999999999</v>
      </c>
      <c r="AM101">
        <v>1116.502</v>
      </c>
      <c r="AN101">
        <v>1067.5</v>
      </c>
      <c r="AO101">
        <v>874.94759999999997</v>
      </c>
      <c r="AP101">
        <v>1057.4586999999999</v>
      </c>
      <c r="AQ101">
        <v>985.67160000000001</v>
      </c>
      <c r="AR101">
        <v>965.20979999999997</v>
      </c>
      <c r="AS101">
        <v>948.51700000000005</v>
      </c>
      <c r="AT101">
        <v>931.2953</v>
      </c>
      <c r="AU101">
        <v>919.90589999999997</v>
      </c>
      <c r="AV101">
        <v>907.22760000000005</v>
      </c>
      <c r="AW101">
        <v>888.77850000000001</v>
      </c>
      <c r="AX101">
        <v>15.8</v>
      </c>
      <c r="AY101">
        <v>20.399999999999999</v>
      </c>
      <c r="AZ101">
        <v>30.904399999999999</v>
      </c>
      <c r="BA101">
        <v>18.333600000000001</v>
      </c>
      <c r="BB101">
        <v>11.4465</v>
      </c>
      <c r="BC101">
        <v>7.9992999999999999</v>
      </c>
      <c r="BD101">
        <v>5.7324999999999999</v>
      </c>
      <c r="BE101">
        <v>4.1173999999999999</v>
      </c>
      <c r="BF101">
        <v>3.0146999999999999</v>
      </c>
      <c r="BG101">
        <v>2.5657000000000001</v>
      </c>
      <c r="BH101">
        <v>2.5889000000000002</v>
      </c>
      <c r="BI101">
        <v>87.68</v>
      </c>
      <c r="BJ101">
        <v>134.06</v>
      </c>
      <c r="BK101">
        <v>142.08000000000001</v>
      </c>
      <c r="BL101">
        <v>213.24</v>
      </c>
      <c r="BM101">
        <v>206.43</v>
      </c>
      <c r="BN101">
        <v>307.3</v>
      </c>
      <c r="BO101">
        <v>287.38</v>
      </c>
      <c r="BP101">
        <v>430.83</v>
      </c>
      <c r="BQ101">
        <v>401.45</v>
      </c>
      <c r="BR101">
        <v>601.11</v>
      </c>
      <c r="BS101">
        <v>550.20000000000005</v>
      </c>
      <c r="BT101">
        <v>827.46</v>
      </c>
      <c r="BU101">
        <v>660.07</v>
      </c>
      <c r="BV101">
        <v>985.84</v>
      </c>
      <c r="BW101">
        <v>50.9</v>
      </c>
      <c r="BX101">
        <v>48</v>
      </c>
      <c r="BY101">
        <v>40.630200000000002</v>
      </c>
      <c r="BZ101">
        <v>1.4454549999999999</v>
      </c>
      <c r="CA101">
        <v>1.0508</v>
      </c>
      <c r="CB101">
        <v>2.0310999999999999</v>
      </c>
      <c r="CC101">
        <v>-0.20080000000000001</v>
      </c>
      <c r="CD101">
        <v>1.0508</v>
      </c>
      <c r="CE101">
        <v>6204463</v>
      </c>
      <c r="CF101">
        <v>2</v>
      </c>
      <c r="CI101">
        <v>4.1399999999999997</v>
      </c>
      <c r="CJ101">
        <v>7.5857000000000001</v>
      </c>
      <c r="CK101">
        <v>9.3907000000000007</v>
      </c>
      <c r="CL101">
        <v>11.211399999999999</v>
      </c>
      <c r="CM101">
        <v>11.7629</v>
      </c>
      <c r="CN101">
        <v>17.249300000000002</v>
      </c>
      <c r="CO101">
        <v>4.3531000000000004</v>
      </c>
      <c r="CP101">
        <v>7.9938000000000002</v>
      </c>
      <c r="CQ101">
        <v>9.9827999999999992</v>
      </c>
      <c r="CR101">
        <v>11.8781</v>
      </c>
      <c r="CS101">
        <v>13.178100000000001</v>
      </c>
      <c r="CT101">
        <v>18.159400000000002</v>
      </c>
      <c r="CU101">
        <v>25.013500000000001</v>
      </c>
      <c r="CV101">
        <v>24.9284</v>
      </c>
      <c r="CW101">
        <v>25.000699999999998</v>
      </c>
      <c r="CX101">
        <v>25.0684</v>
      </c>
      <c r="CY101">
        <v>25.014500000000002</v>
      </c>
      <c r="CZ101">
        <v>24.852399999999999</v>
      </c>
      <c r="DB101">
        <v>11184</v>
      </c>
      <c r="DC101">
        <v>647</v>
      </c>
      <c r="DD101">
        <v>13</v>
      </c>
      <c r="DF101" t="s">
        <v>517</v>
      </c>
      <c r="DG101">
        <v>254</v>
      </c>
      <c r="DH101">
        <v>1067</v>
      </c>
      <c r="DI101">
        <v>6</v>
      </c>
      <c r="DJ101">
        <v>5</v>
      </c>
      <c r="DK101">
        <v>35</v>
      </c>
      <c r="DL101">
        <v>35</v>
      </c>
      <c r="DM101">
        <v>1.4454549999999999</v>
      </c>
      <c r="DN101">
        <v>1658.5786000000001</v>
      </c>
      <c r="DO101">
        <v>1634.4713999999999</v>
      </c>
      <c r="DP101">
        <v>1398.5427999999999</v>
      </c>
      <c r="DQ101">
        <v>1292.9784999999999</v>
      </c>
      <c r="DR101">
        <v>1208.9713999999999</v>
      </c>
      <c r="DS101">
        <v>1107.9070999999999</v>
      </c>
      <c r="DT101">
        <v>1138.1215</v>
      </c>
      <c r="DU101">
        <v>43.445700000000002</v>
      </c>
      <c r="DV101">
        <v>47.132899999999999</v>
      </c>
      <c r="DW101">
        <v>50.531399999999998</v>
      </c>
      <c r="DX101">
        <v>52.307099999999998</v>
      </c>
      <c r="DY101">
        <v>42.212899999999998</v>
      </c>
      <c r="DZ101">
        <v>79.747100000000003</v>
      </c>
      <c r="EA101">
        <v>69.910700000000006</v>
      </c>
      <c r="EB101">
        <v>30.904399999999999</v>
      </c>
      <c r="EC101">
        <v>18.333600000000001</v>
      </c>
      <c r="ED101">
        <v>11.4465</v>
      </c>
      <c r="EE101">
        <v>7.9992999999999999</v>
      </c>
      <c r="EF101">
        <v>5.7324999999999999</v>
      </c>
      <c r="EG101">
        <v>4.1173999999999999</v>
      </c>
      <c r="EH101">
        <v>3.0146999999999999</v>
      </c>
      <c r="EI101">
        <v>2.5657000000000001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6.9885000000000003E-2</v>
      </c>
      <c r="EY101">
        <v>5.5828000000000003E-2</v>
      </c>
      <c r="EZ101">
        <v>4.8279000000000002E-2</v>
      </c>
      <c r="FA101">
        <v>2.0538000000000001E-2</v>
      </c>
      <c r="FB101">
        <v>4.4074000000000002E-2</v>
      </c>
      <c r="FC101">
        <v>2.8580000000000001E-2</v>
      </c>
      <c r="FD101">
        <v>2.4076E-2</v>
      </c>
      <c r="FE101">
        <v>-9.9999999999999995E-7</v>
      </c>
      <c r="FF101">
        <v>1.2E-5</v>
      </c>
      <c r="FG101">
        <v>2.8E-5</v>
      </c>
      <c r="FH101">
        <v>6.2000000000000003E-5</v>
      </c>
      <c r="FI101">
        <v>3.0000000000000001E-6</v>
      </c>
      <c r="FJ101">
        <v>1.634E-3</v>
      </c>
      <c r="FK101">
        <v>1.885E-3</v>
      </c>
      <c r="FL101">
        <v>8.4717000000000001E-2</v>
      </c>
      <c r="FM101">
        <v>8.0360000000000001E-2</v>
      </c>
      <c r="FN101">
        <v>7.8629000000000004E-2</v>
      </c>
      <c r="FO101">
        <v>8.0487000000000003E-2</v>
      </c>
      <c r="FP101">
        <v>9.0366000000000002E-2</v>
      </c>
      <c r="FQ101">
        <v>0.106056</v>
      </c>
      <c r="FR101">
        <v>0.100631</v>
      </c>
      <c r="FS101">
        <v>-0.202373</v>
      </c>
      <c r="FT101">
        <v>-0.199101</v>
      </c>
      <c r="FU101">
        <v>-0.19764699999999999</v>
      </c>
      <c r="FV101">
        <v>-0.19989000000000001</v>
      </c>
      <c r="FW101">
        <v>-0.20691599999999999</v>
      </c>
      <c r="FX101">
        <v>-0.20733399999999999</v>
      </c>
      <c r="FY101">
        <v>-0.20343900000000001</v>
      </c>
      <c r="FZ101">
        <v>-1.3605370000000001</v>
      </c>
      <c r="GA101">
        <v>-1.327982</v>
      </c>
      <c r="GB101">
        <v>-1.3140160000000001</v>
      </c>
      <c r="GC101">
        <v>-1.3357429999999999</v>
      </c>
      <c r="GD101">
        <v>-1.4123490000000001</v>
      </c>
      <c r="GE101">
        <v>-1.442685</v>
      </c>
      <c r="GF101">
        <v>-1.4039980000000001</v>
      </c>
      <c r="GG101">
        <v>-0.30680400000000002</v>
      </c>
      <c r="GH101">
        <v>-0.278978</v>
      </c>
      <c r="GI101">
        <v>-0.27077899999999999</v>
      </c>
      <c r="GJ101">
        <v>-0.29456399999999999</v>
      </c>
      <c r="GK101">
        <v>-0.355632</v>
      </c>
      <c r="GL101">
        <v>-0.39396300000000001</v>
      </c>
      <c r="GM101">
        <v>-0.35300500000000001</v>
      </c>
      <c r="GN101">
        <v>-0.40795599999999999</v>
      </c>
      <c r="GO101">
        <v>-0.37346200000000002</v>
      </c>
      <c r="GP101">
        <v>-0.358242</v>
      </c>
      <c r="GQ101">
        <v>-0.38203900000000002</v>
      </c>
      <c r="GR101">
        <v>-0.451542</v>
      </c>
      <c r="GS101">
        <v>-0.44158999999999998</v>
      </c>
      <c r="GT101">
        <v>-0.40118500000000001</v>
      </c>
      <c r="GU101">
        <v>0.41228300000000001</v>
      </c>
      <c r="GV101">
        <v>0.374141</v>
      </c>
      <c r="GW101">
        <v>0.33860600000000002</v>
      </c>
      <c r="GX101">
        <v>0.26999200000000001</v>
      </c>
      <c r="GY101">
        <v>0.42030099999999998</v>
      </c>
      <c r="GZ101">
        <v>0.33304400000000001</v>
      </c>
      <c r="HA101">
        <v>0.29551699999999997</v>
      </c>
      <c r="HB101">
        <v>-75</v>
      </c>
      <c r="HC101">
        <v>-75</v>
      </c>
      <c r="HD101">
        <v>-75</v>
      </c>
      <c r="HE101">
        <v>-75</v>
      </c>
      <c r="HF101">
        <v>-65</v>
      </c>
      <c r="HG101">
        <v>0</v>
      </c>
      <c r="HH101">
        <v>0</v>
      </c>
      <c r="HI101">
        <v>-1.2870729999999999</v>
      </c>
      <c r="HJ101">
        <v>-1.2686379999999999</v>
      </c>
      <c r="HK101">
        <v>-1.2609919999999999</v>
      </c>
      <c r="HL101">
        <v>-1.274122</v>
      </c>
      <c r="HM101">
        <v>-1.3146800000000001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742.99</v>
      </c>
      <c r="HX101">
        <v>0</v>
      </c>
      <c r="HZ101">
        <v>742.83600000000001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767.81899999999996</v>
      </c>
      <c r="IJ101">
        <v>0</v>
      </c>
      <c r="IL101">
        <v>767.62900000000002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776.60799999999995</v>
      </c>
      <c r="IV101">
        <v>0</v>
      </c>
      <c r="IX101">
        <v>776.88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756.90800000000002</v>
      </c>
      <c r="JH101">
        <v>0</v>
      </c>
      <c r="JJ101">
        <v>757.04100000000005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708.11</v>
      </c>
      <c r="JT101">
        <v>0</v>
      </c>
      <c r="JV101">
        <v>708.16700000000003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748.25599999999997</v>
      </c>
      <c r="KF101">
        <v>0.10199999999999999</v>
      </c>
      <c r="KH101">
        <v>748.29300000000001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777.34699999999998</v>
      </c>
      <c r="KR101">
        <v>2.5000000000000001E-2</v>
      </c>
      <c r="KT101">
        <v>777.45500000000004</v>
      </c>
      <c r="KU101">
        <v>2.5000000000000001E-2</v>
      </c>
      <c r="KV101">
        <v>140.5098032562</v>
      </c>
      <c r="KW101">
        <v>131.34612170399998</v>
      </c>
      <c r="KX101">
        <v>109.9660218212</v>
      </c>
      <c r="KY101">
        <v>104.0679605295</v>
      </c>
      <c r="KZ101">
        <v>109.2499095324</v>
      </c>
      <c r="LA101">
        <v>117.50019539759998</v>
      </c>
      <c r="LB101">
        <v>114.5303046665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-21.065134399999998</v>
      </c>
      <c r="LI101">
        <v>-5.1673505999999998</v>
      </c>
      <c r="LJ101">
        <v>-95.079767708000006</v>
      </c>
      <c r="LK101">
        <v>-74.154514880000008</v>
      </c>
      <c r="LL101">
        <v>-63.476170912000008</v>
      </c>
      <c r="LM101">
        <v>-27.516305800000001</v>
      </c>
      <c r="LN101">
        <v>-62.25210687300001</v>
      </c>
      <c r="LO101">
        <v>-43.589284590000005</v>
      </c>
      <c r="LP101">
        <v>-36.449192078000003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96.530474999999996</v>
      </c>
      <c r="LY101">
        <v>95.147849999999991</v>
      </c>
      <c r="LZ101">
        <v>94.574399999999997</v>
      </c>
      <c r="MA101">
        <v>95.559150000000002</v>
      </c>
      <c r="MB101">
        <v>85.4542</v>
      </c>
      <c r="MC101">
        <v>0</v>
      </c>
      <c r="MD101">
        <v>0</v>
      </c>
      <c r="ME101">
        <v>-13.329314542800002</v>
      </c>
      <c r="MF101">
        <v>-13.1490421762</v>
      </c>
      <c r="MG101">
        <v>-13.682841960599999</v>
      </c>
      <c r="MH101">
        <v>-15.407788604399999</v>
      </c>
      <c r="MI101">
        <v>-15.0122580528</v>
      </c>
      <c r="MJ101">
        <v>-31.4174067573</v>
      </c>
      <c r="MK101">
        <v>-24.678826653500003</v>
      </c>
      <c r="ML101">
        <v>128.63119600539997</v>
      </c>
      <c r="MM101">
        <v>139.19041464779997</v>
      </c>
      <c r="MN101">
        <v>127.38140894859998</v>
      </c>
      <c r="MO101">
        <v>156.70301612509999</v>
      </c>
      <c r="MP101">
        <v>117.43974460659999</v>
      </c>
      <c r="MQ101">
        <v>21.42836965029997</v>
      </c>
      <c r="MR101">
        <v>48.234935334999996</v>
      </c>
    </row>
    <row r="102" spans="1:356" x14ac:dyDescent="0.25">
      <c r="A102">
        <v>17</v>
      </c>
      <c r="B102" t="s">
        <v>483</v>
      </c>
      <c r="C102" s="3">
        <v>42805.610081018516</v>
      </c>
      <c r="D102">
        <v>65.937700000000007</v>
      </c>
      <c r="E102">
        <v>65.906000000000006</v>
      </c>
      <c r="F102">
        <v>34</v>
      </c>
      <c r="G102">
        <v>60</v>
      </c>
      <c r="H102">
        <v>1.1893</v>
      </c>
      <c r="I102">
        <v>793.09490000000005</v>
      </c>
      <c r="J102">
        <v>17024</v>
      </c>
      <c r="K102">
        <v>30</v>
      </c>
      <c r="L102">
        <v>239962</v>
      </c>
      <c r="M102">
        <v>239921</v>
      </c>
      <c r="N102">
        <v>239988</v>
      </c>
      <c r="O102">
        <v>239996</v>
      </c>
      <c r="P102">
        <v>139337</v>
      </c>
      <c r="Q102">
        <v>139295</v>
      </c>
      <c r="R102">
        <v>220947</v>
      </c>
      <c r="S102">
        <v>220954</v>
      </c>
      <c r="T102">
        <v>239749</v>
      </c>
      <c r="U102">
        <v>239947</v>
      </c>
      <c r="V102">
        <v>215467</v>
      </c>
      <c r="W102">
        <v>215392</v>
      </c>
      <c r="X102">
        <v>215608</v>
      </c>
      <c r="Y102">
        <v>215590</v>
      </c>
      <c r="Z102">
        <v>294041</v>
      </c>
      <c r="AA102">
        <v>294025</v>
      </c>
      <c r="AB102">
        <v>1344.9301</v>
      </c>
      <c r="AC102">
        <v>21660.708999999999</v>
      </c>
      <c r="AD102">
        <v>6</v>
      </c>
      <c r="AE102">
        <v>64.267799999999994</v>
      </c>
      <c r="AF102">
        <v>64.267799999999994</v>
      </c>
      <c r="AG102">
        <v>64.267799999999994</v>
      </c>
      <c r="AH102">
        <v>64.267799999999994</v>
      </c>
      <c r="AI102">
        <v>64.267799999999994</v>
      </c>
      <c r="AJ102">
        <v>64.267799999999994</v>
      </c>
      <c r="AK102">
        <v>64.267799999999994</v>
      </c>
      <c r="AL102">
        <v>1189.2578000000001</v>
      </c>
      <c r="AM102">
        <v>1122.74</v>
      </c>
      <c r="AN102">
        <v>1064.6666</v>
      </c>
      <c r="AO102">
        <v>879.17309999999998</v>
      </c>
      <c r="AP102">
        <v>1078.2815000000001</v>
      </c>
      <c r="AQ102">
        <v>1004.7741</v>
      </c>
      <c r="AR102">
        <v>983.74890000000005</v>
      </c>
      <c r="AS102">
        <v>963.02279999999996</v>
      </c>
      <c r="AT102">
        <v>945.44569999999999</v>
      </c>
      <c r="AU102">
        <v>933.37660000000005</v>
      </c>
      <c r="AV102">
        <v>921.82749999999999</v>
      </c>
      <c r="AW102">
        <v>902.35619999999994</v>
      </c>
      <c r="AX102">
        <v>16</v>
      </c>
      <c r="AY102">
        <v>18.600000000000001</v>
      </c>
      <c r="AZ102">
        <v>30.873100000000001</v>
      </c>
      <c r="BA102">
        <v>18.146899999999999</v>
      </c>
      <c r="BB102">
        <v>11.2682</v>
      </c>
      <c r="BC102">
        <v>7.9071999999999996</v>
      </c>
      <c r="BD102">
        <v>5.6906999999999996</v>
      </c>
      <c r="BE102">
        <v>4.1440999999999999</v>
      </c>
      <c r="BF102">
        <v>2.9973000000000001</v>
      </c>
      <c r="BG102">
        <v>2.5708000000000002</v>
      </c>
      <c r="BH102">
        <v>2.5891000000000002</v>
      </c>
      <c r="BI102">
        <v>88.07</v>
      </c>
      <c r="BJ102">
        <v>133.34</v>
      </c>
      <c r="BK102">
        <v>143.76</v>
      </c>
      <c r="BL102">
        <v>213.69</v>
      </c>
      <c r="BM102">
        <v>208.48</v>
      </c>
      <c r="BN102">
        <v>307.27999999999997</v>
      </c>
      <c r="BO102">
        <v>289.56</v>
      </c>
      <c r="BP102">
        <v>427.64</v>
      </c>
      <c r="BQ102">
        <v>402.98</v>
      </c>
      <c r="BR102">
        <v>586.69000000000005</v>
      </c>
      <c r="BS102">
        <v>552.76</v>
      </c>
      <c r="BT102">
        <v>809.49</v>
      </c>
      <c r="BU102">
        <v>660.18</v>
      </c>
      <c r="BV102">
        <v>964.88</v>
      </c>
      <c r="BW102">
        <v>49.5</v>
      </c>
      <c r="BX102">
        <v>48</v>
      </c>
      <c r="BY102">
        <v>37.456099999999999</v>
      </c>
      <c r="BZ102">
        <v>-4.3</v>
      </c>
      <c r="CA102">
        <v>-4.2550999999999997</v>
      </c>
      <c r="CB102">
        <v>7.7683999999999997</v>
      </c>
      <c r="CC102">
        <v>-0.19259999999999999</v>
      </c>
      <c r="CD102">
        <v>-4.2550999999999997</v>
      </c>
      <c r="CE102">
        <v>5401247</v>
      </c>
      <c r="CF102">
        <v>1</v>
      </c>
      <c r="CI102">
        <v>4.1657000000000002</v>
      </c>
      <c r="CJ102">
        <v>7.3643000000000001</v>
      </c>
      <c r="CK102">
        <v>9.1</v>
      </c>
      <c r="CL102">
        <v>10.981400000000001</v>
      </c>
      <c r="CM102">
        <v>11.2064</v>
      </c>
      <c r="CN102">
        <v>17.253599999999999</v>
      </c>
      <c r="CO102">
        <v>4.7922000000000002</v>
      </c>
      <c r="CP102">
        <v>7.9905999999999997</v>
      </c>
      <c r="CQ102">
        <v>9.8765999999999998</v>
      </c>
      <c r="CR102">
        <v>11.9938</v>
      </c>
      <c r="CS102">
        <v>11.640599999999999</v>
      </c>
      <c r="CT102">
        <v>19.787500000000001</v>
      </c>
      <c r="CU102">
        <v>24.839400000000001</v>
      </c>
      <c r="CV102">
        <v>24.939800000000002</v>
      </c>
      <c r="CW102">
        <v>24.961400000000001</v>
      </c>
      <c r="CX102">
        <v>25.033100000000001</v>
      </c>
      <c r="CY102">
        <v>24.916399999999999</v>
      </c>
      <c r="CZ102">
        <v>24.920100000000001</v>
      </c>
      <c r="DB102">
        <v>11184</v>
      </c>
      <c r="DC102">
        <v>647</v>
      </c>
      <c r="DD102">
        <v>14</v>
      </c>
      <c r="DF102" t="s">
        <v>517</v>
      </c>
      <c r="DG102">
        <v>254</v>
      </c>
      <c r="DH102">
        <v>1067</v>
      </c>
      <c r="DI102">
        <v>6</v>
      </c>
      <c r="DJ102">
        <v>5</v>
      </c>
      <c r="DK102">
        <v>35</v>
      </c>
      <c r="DL102">
        <v>31.333334000000001</v>
      </c>
      <c r="DM102">
        <v>-4.3</v>
      </c>
      <c r="DN102">
        <v>1665.3571999999999</v>
      </c>
      <c r="DO102">
        <v>1617.6786</v>
      </c>
      <c r="DP102">
        <v>1380.5786000000001</v>
      </c>
      <c r="DQ102">
        <v>1262.0072</v>
      </c>
      <c r="DR102">
        <v>1138.1857</v>
      </c>
      <c r="DS102">
        <v>1143.3357000000001</v>
      </c>
      <c r="DT102">
        <v>942.84280000000001</v>
      </c>
      <c r="DU102">
        <v>50.428600000000003</v>
      </c>
      <c r="DV102">
        <v>46.4343</v>
      </c>
      <c r="DW102">
        <v>51.93</v>
      </c>
      <c r="DX102">
        <v>44.83</v>
      </c>
      <c r="DY102">
        <v>41.884999999999998</v>
      </c>
      <c r="DZ102">
        <v>80.894999999999996</v>
      </c>
      <c r="EA102">
        <v>70.188599999999994</v>
      </c>
      <c r="EB102">
        <v>30.873100000000001</v>
      </c>
      <c r="EC102">
        <v>18.146899999999999</v>
      </c>
      <c r="ED102">
        <v>11.2682</v>
      </c>
      <c r="EE102">
        <v>7.9071999999999996</v>
      </c>
      <c r="EF102">
        <v>5.6906999999999996</v>
      </c>
      <c r="EG102">
        <v>4.1440999999999999</v>
      </c>
      <c r="EH102">
        <v>2.9973000000000001</v>
      </c>
      <c r="EI102">
        <v>2.5708000000000002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7.0513999999999993E-2</v>
      </c>
      <c r="EY102">
        <v>5.6499000000000001E-2</v>
      </c>
      <c r="EZ102">
        <v>4.8903000000000002E-2</v>
      </c>
      <c r="FA102">
        <v>2.1073999999999999E-2</v>
      </c>
      <c r="FB102">
        <v>4.4338000000000002E-2</v>
      </c>
      <c r="FC102">
        <v>2.8486000000000001E-2</v>
      </c>
      <c r="FD102">
        <v>2.4013E-2</v>
      </c>
      <c r="FE102">
        <v>-9.9999999999999995E-7</v>
      </c>
      <c r="FF102">
        <v>1.2E-5</v>
      </c>
      <c r="FG102">
        <v>2.8E-5</v>
      </c>
      <c r="FH102">
        <v>6.3E-5</v>
      </c>
      <c r="FI102">
        <v>3.9999999999999998E-6</v>
      </c>
      <c r="FJ102">
        <v>1.457E-3</v>
      </c>
      <c r="FK102">
        <v>1.758E-3</v>
      </c>
      <c r="FL102">
        <v>8.4735000000000005E-2</v>
      </c>
      <c r="FM102">
        <v>8.0377000000000004E-2</v>
      </c>
      <c r="FN102">
        <v>7.8649999999999998E-2</v>
      </c>
      <c r="FO102">
        <v>8.0506999999999995E-2</v>
      </c>
      <c r="FP102">
        <v>9.0396000000000004E-2</v>
      </c>
      <c r="FQ102">
        <v>0.10603899999999999</v>
      </c>
      <c r="FR102">
        <v>0.1008</v>
      </c>
      <c r="FS102">
        <v>-0.201844</v>
      </c>
      <c r="FT102">
        <v>-0.19858200000000001</v>
      </c>
      <c r="FU102">
        <v>-0.19708400000000001</v>
      </c>
      <c r="FV102">
        <v>-0.19934399999999999</v>
      </c>
      <c r="FW102">
        <v>-0.206286</v>
      </c>
      <c r="FX102">
        <v>-0.206986</v>
      </c>
      <c r="FY102">
        <v>-0.202288</v>
      </c>
      <c r="FZ102">
        <v>-1.3595759999999999</v>
      </c>
      <c r="GA102">
        <v>-1.3270500000000001</v>
      </c>
      <c r="GB102">
        <v>-1.3126439999999999</v>
      </c>
      <c r="GC102">
        <v>-1.334576</v>
      </c>
      <c r="GD102">
        <v>-1.4104749999999999</v>
      </c>
      <c r="GE102">
        <v>-1.4428700000000001</v>
      </c>
      <c r="GF102">
        <v>-1.3964719999999999</v>
      </c>
      <c r="GG102">
        <v>-0.30641200000000002</v>
      </c>
      <c r="GH102">
        <v>-0.27861999999999998</v>
      </c>
      <c r="GI102">
        <v>-0.27055000000000001</v>
      </c>
      <c r="GJ102">
        <v>-0.29425099999999998</v>
      </c>
      <c r="GK102">
        <v>-0.355464</v>
      </c>
      <c r="GL102">
        <v>-0.39266299999999998</v>
      </c>
      <c r="GM102">
        <v>-0.35473199999999999</v>
      </c>
      <c r="GN102">
        <v>-0.40684100000000001</v>
      </c>
      <c r="GO102">
        <v>-0.372446</v>
      </c>
      <c r="GP102">
        <v>-0.35678500000000002</v>
      </c>
      <c r="GQ102">
        <v>-0.38073099999999999</v>
      </c>
      <c r="GR102">
        <v>-0.44919300000000001</v>
      </c>
      <c r="GS102">
        <v>-0.44285600000000003</v>
      </c>
      <c r="GT102">
        <v>-0.39429599999999998</v>
      </c>
      <c r="GU102">
        <v>0.41167199999999998</v>
      </c>
      <c r="GV102">
        <v>0.37270999999999999</v>
      </c>
      <c r="GW102">
        <v>0.33624700000000002</v>
      </c>
      <c r="GX102">
        <v>0.26840799999999998</v>
      </c>
      <c r="GY102">
        <v>0.41915599999999997</v>
      </c>
      <c r="GZ102">
        <v>0.331565</v>
      </c>
      <c r="HA102">
        <v>0.29554000000000002</v>
      </c>
      <c r="HB102">
        <v>-75</v>
      </c>
      <c r="HC102">
        <v>-75</v>
      </c>
      <c r="HD102">
        <v>-75</v>
      </c>
      <c r="HE102">
        <v>-75</v>
      </c>
      <c r="HF102">
        <v>-65</v>
      </c>
      <c r="HG102">
        <v>-10</v>
      </c>
      <c r="HH102">
        <v>10</v>
      </c>
      <c r="HI102">
        <v>-1.286686</v>
      </c>
      <c r="HJ102">
        <v>-1.2682420000000001</v>
      </c>
      <c r="HK102">
        <v>-1.2603869999999999</v>
      </c>
      <c r="HL102">
        <v>-1.273352</v>
      </c>
      <c r="HM102">
        <v>-1.3137129999999999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742.99</v>
      </c>
      <c r="HX102">
        <v>0</v>
      </c>
      <c r="HZ102">
        <v>742.83600000000001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767.81899999999996</v>
      </c>
      <c r="IJ102">
        <v>0</v>
      </c>
      <c r="IL102">
        <v>767.62900000000002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776.60799999999995</v>
      </c>
      <c r="IV102">
        <v>0</v>
      </c>
      <c r="IX102">
        <v>776.88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756.90800000000002</v>
      </c>
      <c r="JH102">
        <v>0</v>
      </c>
      <c r="JJ102">
        <v>757.04100000000005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708.11</v>
      </c>
      <c r="JT102">
        <v>0</v>
      </c>
      <c r="JV102">
        <v>708.16700000000003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748.25599999999997</v>
      </c>
      <c r="KF102">
        <v>0.10199999999999999</v>
      </c>
      <c r="KH102">
        <v>748.29300000000001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777.34699999999998</v>
      </c>
      <c r="KR102">
        <v>2.5000000000000001E-2</v>
      </c>
      <c r="KT102">
        <v>777.45500000000004</v>
      </c>
      <c r="KU102">
        <v>2.5000000000000001E-2</v>
      </c>
      <c r="KV102">
        <v>141.114042342</v>
      </c>
      <c r="KW102">
        <v>130.0241528322</v>
      </c>
      <c r="KX102">
        <v>108.58250689</v>
      </c>
      <c r="KY102">
        <v>101.6004136504</v>
      </c>
      <c r="KZ102">
        <v>102.88743453720001</v>
      </c>
      <c r="LA102">
        <v>121.2381742923</v>
      </c>
      <c r="LB102">
        <v>95.038554239999996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-21.029777599999999</v>
      </c>
      <c r="LI102">
        <v>-5.1381151999999997</v>
      </c>
      <c r="LJ102">
        <v>-95.867782487999975</v>
      </c>
      <c r="LK102">
        <v>-74.992922550000003</v>
      </c>
      <c r="LL102">
        <v>-64.228983564000004</v>
      </c>
      <c r="LM102">
        <v>-28.208932912000002</v>
      </c>
      <c r="LN102">
        <v>-62.543282449999992</v>
      </c>
      <c r="LO102">
        <v>-43.203856410000007</v>
      </c>
      <c r="LP102">
        <v>-35.988479911999995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96.501450000000006</v>
      </c>
      <c r="LY102">
        <v>95.11815</v>
      </c>
      <c r="LZ102">
        <v>94.52902499999999</v>
      </c>
      <c r="MA102">
        <v>95.501400000000004</v>
      </c>
      <c r="MB102">
        <v>85.391345000000001</v>
      </c>
      <c r="MC102">
        <v>0</v>
      </c>
      <c r="MD102">
        <v>0</v>
      </c>
      <c r="ME102">
        <v>-15.451928183200001</v>
      </c>
      <c r="MF102">
        <v>-12.937524666</v>
      </c>
      <c r="MG102">
        <v>-14.049661500000001</v>
      </c>
      <c r="MH102">
        <v>-13.191272329999999</v>
      </c>
      <c r="MI102">
        <v>-14.888609639999999</v>
      </c>
      <c r="MJ102">
        <v>-31.764473384999999</v>
      </c>
      <c r="MK102">
        <v>-24.898142455199999</v>
      </c>
      <c r="ML102">
        <v>126.29578167080005</v>
      </c>
      <c r="MM102">
        <v>137.21185561620001</v>
      </c>
      <c r="MN102">
        <v>124.83288682600001</v>
      </c>
      <c r="MO102">
        <v>155.70160840839998</v>
      </c>
      <c r="MP102">
        <v>110.84688744720002</v>
      </c>
      <c r="MQ102">
        <v>25.240066897299993</v>
      </c>
      <c r="MR102">
        <v>29.013816672800001</v>
      </c>
    </row>
    <row r="103" spans="1:356" x14ac:dyDescent="0.25">
      <c r="A103">
        <v>17</v>
      </c>
      <c r="B103" t="s">
        <v>484</v>
      </c>
      <c r="C103" s="3">
        <v>42805.611180555556</v>
      </c>
      <c r="D103">
        <v>65.906700000000001</v>
      </c>
      <c r="E103">
        <v>65.918999999999997</v>
      </c>
      <c r="F103">
        <v>35</v>
      </c>
      <c r="G103">
        <v>63</v>
      </c>
      <c r="H103">
        <v>1.1893</v>
      </c>
      <c r="I103">
        <v>850.31129999999996</v>
      </c>
      <c r="J103">
        <v>18231</v>
      </c>
      <c r="K103">
        <v>30</v>
      </c>
      <c r="L103">
        <v>239962</v>
      </c>
      <c r="M103">
        <v>239921</v>
      </c>
      <c r="N103">
        <v>239988</v>
      </c>
      <c r="O103">
        <v>239996</v>
      </c>
      <c r="P103">
        <v>139337</v>
      </c>
      <c r="Q103">
        <v>139295</v>
      </c>
      <c r="R103">
        <v>220947</v>
      </c>
      <c r="S103">
        <v>220954</v>
      </c>
      <c r="T103">
        <v>239749</v>
      </c>
      <c r="U103">
        <v>239947</v>
      </c>
      <c r="V103">
        <v>215467</v>
      </c>
      <c r="W103">
        <v>215392</v>
      </c>
      <c r="X103">
        <v>215608</v>
      </c>
      <c r="Y103">
        <v>215590</v>
      </c>
      <c r="Z103">
        <v>294041</v>
      </c>
      <c r="AA103">
        <v>294025</v>
      </c>
      <c r="AB103">
        <v>1344.9301</v>
      </c>
      <c r="AC103">
        <v>21660.708999999999</v>
      </c>
      <c r="AD103">
        <v>6</v>
      </c>
      <c r="AE103">
        <v>65.177300000000002</v>
      </c>
      <c r="AF103">
        <v>65.177300000000002</v>
      </c>
      <c r="AG103">
        <v>65.177300000000002</v>
      </c>
      <c r="AH103">
        <v>65.177300000000002</v>
      </c>
      <c r="AI103">
        <v>65.177300000000002</v>
      </c>
      <c r="AJ103">
        <v>65.177300000000002</v>
      </c>
      <c r="AK103">
        <v>65.177300000000002</v>
      </c>
      <c r="AL103">
        <v>1203.3203000000001</v>
      </c>
      <c r="AM103">
        <v>1125.2507000000001</v>
      </c>
      <c r="AN103">
        <v>1074</v>
      </c>
      <c r="AO103">
        <v>873.09090000000003</v>
      </c>
      <c r="AP103">
        <v>1058.9309000000001</v>
      </c>
      <c r="AQ103">
        <v>987.3021</v>
      </c>
      <c r="AR103">
        <v>966.13490000000002</v>
      </c>
      <c r="AS103">
        <v>945.37789999999995</v>
      </c>
      <c r="AT103">
        <v>927.74540000000002</v>
      </c>
      <c r="AU103">
        <v>916.03880000000004</v>
      </c>
      <c r="AV103">
        <v>904.20669999999996</v>
      </c>
      <c r="AW103">
        <v>885.67650000000003</v>
      </c>
      <c r="AX103">
        <v>16</v>
      </c>
      <c r="AY103">
        <v>23.2</v>
      </c>
      <c r="AZ103">
        <v>30.970099999999999</v>
      </c>
      <c r="BA103">
        <v>18.39</v>
      </c>
      <c r="BB103">
        <v>11.531499999999999</v>
      </c>
      <c r="BC103">
        <v>8.0989000000000004</v>
      </c>
      <c r="BD103">
        <v>5.8109999999999999</v>
      </c>
      <c r="BE103">
        <v>4.1829000000000001</v>
      </c>
      <c r="BF103">
        <v>3.0112000000000001</v>
      </c>
      <c r="BG103">
        <v>2.5670999999999999</v>
      </c>
      <c r="BH103">
        <v>2.5889000000000002</v>
      </c>
      <c r="BI103">
        <v>87.23</v>
      </c>
      <c r="BJ103">
        <v>134.52000000000001</v>
      </c>
      <c r="BK103">
        <v>140.83000000000001</v>
      </c>
      <c r="BL103">
        <v>212.77</v>
      </c>
      <c r="BM103">
        <v>203.98</v>
      </c>
      <c r="BN103">
        <v>305.67</v>
      </c>
      <c r="BO103">
        <v>283.51</v>
      </c>
      <c r="BP103">
        <v>426.68</v>
      </c>
      <c r="BQ103">
        <v>395.93</v>
      </c>
      <c r="BR103">
        <v>591.1</v>
      </c>
      <c r="BS103">
        <v>544.03</v>
      </c>
      <c r="BT103">
        <v>816.25</v>
      </c>
      <c r="BU103">
        <v>660.12</v>
      </c>
      <c r="BV103">
        <v>983.89</v>
      </c>
      <c r="BW103">
        <v>49.9</v>
      </c>
      <c r="BX103">
        <v>48</v>
      </c>
      <c r="BY103">
        <v>39.282699999999998</v>
      </c>
      <c r="BZ103">
        <v>5.263636</v>
      </c>
      <c r="CA103">
        <v>4.6238999999999999</v>
      </c>
      <c r="CB103">
        <v>4.6238999999999999</v>
      </c>
      <c r="CC103">
        <v>0.28510000000000002</v>
      </c>
      <c r="CD103">
        <v>4.6238999999999999</v>
      </c>
      <c r="CE103">
        <v>5801178</v>
      </c>
      <c r="CF103">
        <v>2</v>
      </c>
      <c r="CI103">
        <v>4.1550000000000002</v>
      </c>
      <c r="CJ103">
        <v>7.5270999999999999</v>
      </c>
      <c r="CK103">
        <v>9.2006999999999994</v>
      </c>
      <c r="CL103">
        <v>10.972899999999999</v>
      </c>
      <c r="CM103">
        <v>11.493600000000001</v>
      </c>
      <c r="CN103">
        <v>16.255700000000001</v>
      </c>
      <c r="CO103">
        <v>4.8349000000000002</v>
      </c>
      <c r="CP103">
        <v>8.3175000000000008</v>
      </c>
      <c r="CQ103">
        <v>9.7111000000000001</v>
      </c>
      <c r="CR103">
        <v>11.7524</v>
      </c>
      <c r="CS103">
        <v>12.2889</v>
      </c>
      <c r="CT103">
        <v>17.719000000000001</v>
      </c>
      <c r="CU103">
        <v>24.9907</v>
      </c>
      <c r="CV103">
        <v>24.911100000000001</v>
      </c>
      <c r="CW103">
        <v>24.9892</v>
      </c>
      <c r="CX103">
        <v>25.126200000000001</v>
      </c>
      <c r="CY103">
        <v>24.893599999999999</v>
      </c>
      <c r="CZ103">
        <v>24.781700000000001</v>
      </c>
      <c r="DB103">
        <v>11184</v>
      </c>
      <c r="DC103">
        <v>647</v>
      </c>
      <c r="DD103">
        <v>15</v>
      </c>
      <c r="DF103" t="s">
        <v>517</v>
      </c>
      <c r="DG103">
        <v>254</v>
      </c>
      <c r="DH103">
        <v>1067</v>
      </c>
      <c r="DI103">
        <v>6</v>
      </c>
      <c r="DJ103">
        <v>5</v>
      </c>
      <c r="DK103">
        <v>35</v>
      </c>
      <c r="DL103">
        <v>38.666663999999997</v>
      </c>
      <c r="DM103">
        <v>5.263636</v>
      </c>
      <c r="DN103">
        <v>1657.3643</v>
      </c>
      <c r="DO103">
        <v>1611.0857000000001</v>
      </c>
      <c r="DP103">
        <v>1395.3571999999999</v>
      </c>
      <c r="DQ103">
        <v>1290.1642999999999</v>
      </c>
      <c r="DR103">
        <v>1200.5</v>
      </c>
      <c r="DS103">
        <v>1172.9142999999999</v>
      </c>
      <c r="DT103">
        <v>1104.7</v>
      </c>
      <c r="DU103">
        <v>32.415700000000001</v>
      </c>
      <c r="DV103">
        <v>34.623600000000003</v>
      </c>
      <c r="DW103">
        <v>36.617100000000001</v>
      </c>
      <c r="DX103">
        <v>34.101399999999998</v>
      </c>
      <c r="DY103">
        <v>32.255000000000003</v>
      </c>
      <c r="DZ103">
        <v>78.72</v>
      </c>
      <c r="EA103">
        <v>68.072100000000006</v>
      </c>
      <c r="EB103">
        <v>30.970099999999999</v>
      </c>
      <c r="EC103">
        <v>18.39</v>
      </c>
      <c r="ED103">
        <v>11.531499999999999</v>
      </c>
      <c r="EE103">
        <v>8.0989000000000004</v>
      </c>
      <c r="EF103">
        <v>5.8109999999999999</v>
      </c>
      <c r="EG103">
        <v>4.1829000000000001</v>
      </c>
      <c r="EH103">
        <v>3.0112000000000001</v>
      </c>
      <c r="EI103">
        <v>2.5670999999999999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7.1009000000000003E-2</v>
      </c>
      <c r="EY103">
        <v>5.6938999999999997E-2</v>
      </c>
      <c r="EZ103">
        <v>4.9299999999999997E-2</v>
      </c>
      <c r="FA103">
        <v>2.1519E-2</v>
      </c>
      <c r="FB103">
        <v>4.4804999999999998E-2</v>
      </c>
      <c r="FC103">
        <v>2.9097000000000001E-2</v>
      </c>
      <c r="FD103">
        <v>2.4442999999999999E-2</v>
      </c>
      <c r="FE103">
        <v>-9.9999999999999995E-7</v>
      </c>
      <c r="FF103">
        <v>1.2E-5</v>
      </c>
      <c r="FG103">
        <v>2.8E-5</v>
      </c>
      <c r="FH103">
        <v>6.3999999999999997E-5</v>
      </c>
      <c r="FI103">
        <v>-9.9999999999999995E-7</v>
      </c>
      <c r="FJ103">
        <v>1.042E-3</v>
      </c>
      <c r="FK103">
        <v>1.1249999999999999E-3</v>
      </c>
      <c r="FL103">
        <v>8.4718000000000002E-2</v>
      </c>
      <c r="FM103">
        <v>8.0366000000000007E-2</v>
      </c>
      <c r="FN103">
        <v>7.8632999999999995E-2</v>
      </c>
      <c r="FO103">
        <v>8.0487000000000003E-2</v>
      </c>
      <c r="FP103">
        <v>9.0367000000000003E-2</v>
      </c>
      <c r="FQ103">
        <v>0.10600800000000001</v>
      </c>
      <c r="FR103">
        <v>0.10065399999999999</v>
      </c>
      <c r="FS103">
        <v>-0.20230500000000001</v>
      </c>
      <c r="FT103">
        <v>-0.198986</v>
      </c>
      <c r="FU103">
        <v>-0.197545</v>
      </c>
      <c r="FV103">
        <v>-0.19983100000000001</v>
      </c>
      <c r="FW103">
        <v>-0.20661099999999999</v>
      </c>
      <c r="FX103">
        <v>-0.20735300000000001</v>
      </c>
      <c r="FY103">
        <v>-0.20316699999999999</v>
      </c>
      <c r="FZ103">
        <v>-1.3605499999999999</v>
      </c>
      <c r="GA103">
        <v>-1.327539</v>
      </c>
      <c r="GB103">
        <v>-1.31369</v>
      </c>
      <c r="GC103">
        <v>-1.335839</v>
      </c>
      <c r="GD103">
        <v>-1.405087</v>
      </c>
      <c r="GE103">
        <v>-1.4407589999999999</v>
      </c>
      <c r="GF103">
        <v>-1.3995869999999999</v>
      </c>
      <c r="GG103">
        <v>-0.30669099999999999</v>
      </c>
      <c r="GH103">
        <v>-0.278999</v>
      </c>
      <c r="GI103">
        <v>-0.27077000000000001</v>
      </c>
      <c r="GJ103">
        <v>-0.294433</v>
      </c>
      <c r="GK103">
        <v>-0.35549199999999997</v>
      </c>
      <c r="GL103">
        <v>-0.393067</v>
      </c>
      <c r="GM103">
        <v>-0.353209</v>
      </c>
      <c r="GN103">
        <v>-0.40797</v>
      </c>
      <c r="GO103">
        <v>-0.37298300000000001</v>
      </c>
      <c r="GP103">
        <v>-0.35789700000000002</v>
      </c>
      <c r="GQ103">
        <v>-0.38214399999999998</v>
      </c>
      <c r="GR103">
        <v>-0.45159700000000003</v>
      </c>
      <c r="GS103">
        <v>-0.44380799999999998</v>
      </c>
      <c r="GT103">
        <v>-0.40022200000000002</v>
      </c>
      <c r="GU103">
        <v>0.41280499999999998</v>
      </c>
      <c r="GV103">
        <v>0.37528899999999998</v>
      </c>
      <c r="GW103">
        <v>0.341725</v>
      </c>
      <c r="GX103">
        <v>0.27297500000000002</v>
      </c>
      <c r="GY103">
        <v>0.42528300000000002</v>
      </c>
      <c r="GZ103">
        <v>0.33670899999999998</v>
      </c>
      <c r="HA103">
        <v>0.29553800000000002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-20</v>
      </c>
      <c r="HH103">
        <v>20</v>
      </c>
      <c r="HI103">
        <v>-1.286672</v>
      </c>
      <c r="HJ103">
        <v>-1.2682359999999999</v>
      </c>
      <c r="HK103">
        <v>-1.2604660000000001</v>
      </c>
      <c r="HL103">
        <v>-1.2734939999999999</v>
      </c>
      <c r="HM103">
        <v>-1.3128679999999999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742.99</v>
      </c>
      <c r="HX103">
        <v>0</v>
      </c>
      <c r="HZ103">
        <v>742.83600000000001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767.81899999999996</v>
      </c>
      <c r="IJ103">
        <v>0</v>
      </c>
      <c r="IL103">
        <v>767.62900000000002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776.60799999999995</v>
      </c>
      <c r="IV103">
        <v>0</v>
      </c>
      <c r="IX103">
        <v>776.88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756.90800000000002</v>
      </c>
      <c r="JH103">
        <v>0</v>
      </c>
      <c r="JJ103">
        <v>757.04100000000005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708.11</v>
      </c>
      <c r="JT103">
        <v>0</v>
      </c>
      <c r="JV103">
        <v>708.16700000000003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748.25599999999997</v>
      </c>
      <c r="KF103">
        <v>0.10199999999999999</v>
      </c>
      <c r="KH103">
        <v>748.29300000000001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777.34699999999998</v>
      </c>
      <c r="KR103">
        <v>2.5000000000000001E-2</v>
      </c>
      <c r="KT103">
        <v>777.45500000000004</v>
      </c>
      <c r="KU103">
        <v>2.5000000000000001E-2</v>
      </c>
      <c r="KV103">
        <v>140.4085887674</v>
      </c>
      <c r="KW103">
        <v>129.47651336620001</v>
      </c>
      <c r="KX103">
        <v>109.72112270759999</v>
      </c>
      <c r="KY103">
        <v>103.84145401409999</v>
      </c>
      <c r="KZ103">
        <v>108.4855835</v>
      </c>
      <c r="LA103">
        <v>124.3382991144</v>
      </c>
      <c r="LB103">
        <v>111.1924738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-21.067064800000001</v>
      </c>
      <c r="LI103">
        <v>-5.1604417999999992</v>
      </c>
      <c r="LJ103">
        <v>-96.609934399999986</v>
      </c>
      <c r="LK103">
        <v>-75.604673588999987</v>
      </c>
      <c r="LL103">
        <v>-64.801700319999995</v>
      </c>
      <c r="LM103">
        <v>-28.831413137000002</v>
      </c>
      <c r="LN103">
        <v>-62.953517947999991</v>
      </c>
      <c r="LO103">
        <v>-43.423035501000001</v>
      </c>
      <c r="LP103">
        <v>-35.784640416000002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96.500399999999999</v>
      </c>
      <c r="LY103">
        <v>95.117699999999999</v>
      </c>
      <c r="LZ103">
        <v>94.534950000000009</v>
      </c>
      <c r="MA103">
        <v>95.512049999999988</v>
      </c>
      <c r="MB103">
        <v>91.900759999999991</v>
      </c>
      <c r="MC103">
        <v>0</v>
      </c>
      <c r="MD103">
        <v>0</v>
      </c>
      <c r="ME103">
        <v>-9.9416034487000005</v>
      </c>
      <c r="MF103">
        <v>-9.6599497764000013</v>
      </c>
      <c r="MG103">
        <v>-9.9148121670000009</v>
      </c>
      <c r="MH103">
        <v>-10.0405775062</v>
      </c>
      <c r="MI103">
        <v>-11.46639446</v>
      </c>
      <c r="MJ103">
        <v>-30.942234240000001</v>
      </c>
      <c r="MK103">
        <v>-24.0436783689</v>
      </c>
      <c r="ML103">
        <v>130.35745091870001</v>
      </c>
      <c r="MM103">
        <v>139.32959000080004</v>
      </c>
      <c r="MN103">
        <v>129.53956022060001</v>
      </c>
      <c r="MO103">
        <v>160.48151337089996</v>
      </c>
      <c r="MP103">
        <v>125.96643109199999</v>
      </c>
      <c r="MQ103">
        <v>28.905964573400002</v>
      </c>
      <c r="MR103">
        <v>46.203713215099995</v>
      </c>
    </row>
    <row r="104" spans="1:356" x14ac:dyDescent="0.25">
      <c r="A104">
        <v>17</v>
      </c>
      <c r="B104" t="s">
        <v>485</v>
      </c>
      <c r="C104" s="3">
        <v>42805.612453703703</v>
      </c>
      <c r="D104">
        <v>65.594700000000003</v>
      </c>
      <c r="E104">
        <v>65.7119</v>
      </c>
      <c r="F104">
        <v>46</v>
      </c>
      <c r="G104">
        <v>61</v>
      </c>
      <c r="H104">
        <v>1.1893</v>
      </c>
      <c r="I104">
        <v>805.75300000000004</v>
      </c>
      <c r="J104">
        <v>16859</v>
      </c>
      <c r="K104">
        <v>30</v>
      </c>
      <c r="L104">
        <v>239962</v>
      </c>
      <c r="M104">
        <v>239921</v>
      </c>
      <c r="N104">
        <v>239988</v>
      </c>
      <c r="O104">
        <v>239996</v>
      </c>
      <c r="P104">
        <v>139337</v>
      </c>
      <c r="Q104">
        <v>139295</v>
      </c>
      <c r="R104">
        <v>220947</v>
      </c>
      <c r="S104">
        <v>220954</v>
      </c>
      <c r="T104">
        <v>239749</v>
      </c>
      <c r="U104">
        <v>239947</v>
      </c>
      <c r="V104">
        <v>215467</v>
      </c>
      <c r="W104">
        <v>215392</v>
      </c>
      <c r="X104">
        <v>215608</v>
      </c>
      <c r="Y104">
        <v>215590</v>
      </c>
      <c r="Z104">
        <v>294041</v>
      </c>
      <c r="AA104">
        <v>294025</v>
      </c>
      <c r="AB104">
        <v>1344.9301</v>
      </c>
      <c r="AC104">
        <v>21695.646499999999</v>
      </c>
      <c r="AD104">
        <v>6</v>
      </c>
      <c r="AE104">
        <v>66.039199999999994</v>
      </c>
      <c r="AF104">
        <v>66.039199999999994</v>
      </c>
      <c r="AG104">
        <v>66.039199999999994</v>
      </c>
      <c r="AH104">
        <v>66.039199999999994</v>
      </c>
      <c r="AI104">
        <v>66.039199999999994</v>
      </c>
      <c r="AJ104">
        <v>66.039199999999994</v>
      </c>
      <c r="AK104">
        <v>66.039199999999994</v>
      </c>
      <c r="AL104">
        <v>1196.2891</v>
      </c>
      <c r="AM104">
        <v>1123.3617999999999</v>
      </c>
      <c r="AN104">
        <v>1066.6666</v>
      </c>
      <c r="AO104">
        <v>876.32539999999995</v>
      </c>
      <c r="AP104">
        <v>1049.723</v>
      </c>
      <c r="AQ104">
        <v>978.68769999999995</v>
      </c>
      <c r="AR104">
        <v>958.91030000000001</v>
      </c>
      <c r="AS104">
        <v>939.37300000000005</v>
      </c>
      <c r="AT104">
        <v>922.89229999999998</v>
      </c>
      <c r="AU104">
        <v>912.50779999999997</v>
      </c>
      <c r="AV104">
        <v>901.86159999999995</v>
      </c>
      <c r="AW104">
        <v>884.45730000000003</v>
      </c>
      <c r="AX104">
        <v>16</v>
      </c>
      <c r="AY104">
        <v>20.2</v>
      </c>
      <c r="AZ104">
        <v>30.837700000000002</v>
      </c>
      <c r="BA104">
        <v>18.3887</v>
      </c>
      <c r="BB104">
        <v>11.515599999999999</v>
      </c>
      <c r="BC104">
        <v>8.0608000000000004</v>
      </c>
      <c r="BD104">
        <v>5.7858000000000001</v>
      </c>
      <c r="BE104">
        <v>4.1536</v>
      </c>
      <c r="BF104">
        <v>3.0068000000000001</v>
      </c>
      <c r="BG104">
        <v>2.5636999999999999</v>
      </c>
      <c r="BH104">
        <v>2.5884</v>
      </c>
      <c r="BI104">
        <v>86.44</v>
      </c>
      <c r="BJ104">
        <v>132.5</v>
      </c>
      <c r="BK104">
        <v>140.31</v>
      </c>
      <c r="BL104">
        <v>210.37</v>
      </c>
      <c r="BM104">
        <v>203.21</v>
      </c>
      <c r="BN104">
        <v>302.58999999999997</v>
      </c>
      <c r="BO104">
        <v>282.86</v>
      </c>
      <c r="BP104">
        <v>422.19</v>
      </c>
      <c r="BQ104">
        <v>396.52</v>
      </c>
      <c r="BR104">
        <v>588.46</v>
      </c>
      <c r="BS104">
        <v>548.02</v>
      </c>
      <c r="BT104">
        <v>807.15</v>
      </c>
      <c r="BU104">
        <v>660.26</v>
      </c>
      <c r="BV104">
        <v>969.89</v>
      </c>
      <c r="BW104">
        <v>50.6</v>
      </c>
      <c r="BX104">
        <v>48</v>
      </c>
      <c r="BY104">
        <v>38.7684</v>
      </c>
      <c r="BZ104">
        <v>4.145454</v>
      </c>
      <c r="CA104">
        <v>4.4291</v>
      </c>
      <c r="CB104">
        <v>4.6753999999999998</v>
      </c>
      <c r="CC104">
        <v>-0.81869999999999998</v>
      </c>
      <c r="CD104">
        <v>4.4291</v>
      </c>
      <c r="CE104">
        <v>6205642</v>
      </c>
      <c r="CF104">
        <v>1</v>
      </c>
      <c r="CI104">
        <v>4.1550000000000002</v>
      </c>
      <c r="CJ104">
        <v>7.66</v>
      </c>
      <c r="CK104">
        <v>9.2799999999999994</v>
      </c>
      <c r="CL104">
        <v>11.187099999999999</v>
      </c>
      <c r="CM104">
        <v>11.545</v>
      </c>
      <c r="CN104">
        <v>17.0593</v>
      </c>
      <c r="CO104">
        <v>4.7016</v>
      </c>
      <c r="CP104">
        <v>8.4650999999999996</v>
      </c>
      <c r="CQ104">
        <v>9.8571000000000009</v>
      </c>
      <c r="CR104">
        <v>11.703200000000001</v>
      </c>
      <c r="CS104">
        <v>12.123799999999999</v>
      </c>
      <c r="CT104">
        <v>18.295200000000001</v>
      </c>
      <c r="CU104">
        <v>24.924199999999999</v>
      </c>
      <c r="CV104">
        <v>24.944299999999998</v>
      </c>
      <c r="CW104">
        <v>25.0076</v>
      </c>
      <c r="CX104">
        <v>25.072600000000001</v>
      </c>
      <c r="CY104">
        <v>24.956900000000001</v>
      </c>
      <c r="CZ104">
        <v>24.695699999999999</v>
      </c>
      <c r="DB104">
        <v>11184</v>
      </c>
      <c r="DC104">
        <v>647</v>
      </c>
      <c r="DD104">
        <v>16</v>
      </c>
      <c r="DF104" t="s">
        <v>517</v>
      </c>
      <c r="DG104">
        <v>254</v>
      </c>
      <c r="DH104">
        <v>1067</v>
      </c>
      <c r="DI104">
        <v>6</v>
      </c>
      <c r="DJ104">
        <v>5</v>
      </c>
      <c r="DK104">
        <v>35</v>
      </c>
      <c r="DL104">
        <v>35.666663999999997</v>
      </c>
      <c r="DM104">
        <v>4.145454</v>
      </c>
      <c r="DN104">
        <v>1636.0643</v>
      </c>
      <c r="DO104">
        <v>1614.7284999999999</v>
      </c>
      <c r="DP104">
        <v>1387.2858000000001</v>
      </c>
      <c r="DQ104">
        <v>1272.7643</v>
      </c>
      <c r="DR104">
        <v>1199.45</v>
      </c>
      <c r="DS104">
        <v>1129.8143</v>
      </c>
      <c r="DT104">
        <v>1077.7428</v>
      </c>
      <c r="DU104">
        <v>52.5593</v>
      </c>
      <c r="DV104">
        <v>59.2286</v>
      </c>
      <c r="DW104">
        <v>62.593600000000002</v>
      </c>
      <c r="DX104">
        <v>57.616399999999999</v>
      </c>
      <c r="DY104">
        <v>35.845700000000001</v>
      </c>
      <c r="DZ104">
        <v>76.017899999999997</v>
      </c>
      <c r="EA104">
        <v>73.593599999999995</v>
      </c>
      <c r="EB104">
        <v>30.837700000000002</v>
      </c>
      <c r="EC104">
        <v>18.3887</v>
      </c>
      <c r="ED104">
        <v>11.515599999999999</v>
      </c>
      <c r="EE104">
        <v>8.0608000000000004</v>
      </c>
      <c r="EF104">
        <v>5.7858000000000001</v>
      </c>
      <c r="EG104">
        <v>4.1536</v>
      </c>
      <c r="EH104">
        <v>3.0068000000000001</v>
      </c>
      <c r="EI104">
        <v>2.5636999999999999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7.1131E-2</v>
      </c>
      <c r="EY104">
        <v>5.7041000000000001E-2</v>
      </c>
      <c r="EZ104">
        <v>4.9479000000000002E-2</v>
      </c>
      <c r="FA104">
        <v>2.2005E-2</v>
      </c>
      <c r="FB104">
        <v>4.6128000000000002E-2</v>
      </c>
      <c r="FC104">
        <v>2.9513999999999999E-2</v>
      </c>
      <c r="FD104">
        <v>2.4826999999999998E-2</v>
      </c>
      <c r="FE104">
        <v>-1.9999999999999999E-6</v>
      </c>
      <c r="FF104">
        <v>1.2E-5</v>
      </c>
      <c r="FG104">
        <v>2.8E-5</v>
      </c>
      <c r="FH104">
        <v>6.4999999999999994E-5</v>
      </c>
      <c r="FI104">
        <v>-1.9999999999999999E-6</v>
      </c>
      <c r="FJ104">
        <v>-1.147E-3</v>
      </c>
      <c r="FK104">
        <v>-8.7000000000000001E-5</v>
      </c>
      <c r="FL104">
        <v>8.4719000000000003E-2</v>
      </c>
      <c r="FM104">
        <v>8.0363000000000004E-2</v>
      </c>
      <c r="FN104">
        <v>7.8632999999999995E-2</v>
      </c>
      <c r="FO104">
        <v>8.0490000000000006E-2</v>
      </c>
      <c r="FP104">
        <v>9.0364E-2</v>
      </c>
      <c r="FQ104">
        <v>0.106019</v>
      </c>
      <c r="FR104">
        <v>0.100634</v>
      </c>
      <c r="FS104">
        <v>-0.20213800000000001</v>
      </c>
      <c r="FT104">
        <v>-0.19885800000000001</v>
      </c>
      <c r="FU104">
        <v>-0.19739200000000001</v>
      </c>
      <c r="FV104">
        <v>-0.19964499999999999</v>
      </c>
      <c r="FW104">
        <v>-0.20647099999999999</v>
      </c>
      <c r="FX104">
        <v>-0.20699300000000001</v>
      </c>
      <c r="FY104">
        <v>-0.202956</v>
      </c>
      <c r="FZ104">
        <v>-1.3606940000000001</v>
      </c>
      <c r="GA104">
        <v>-1.3280209999999999</v>
      </c>
      <c r="GB104">
        <v>-1.313917</v>
      </c>
      <c r="GC104">
        <v>-1.3357749999999999</v>
      </c>
      <c r="GD104">
        <v>-1.405529</v>
      </c>
      <c r="GE104">
        <v>-1.4355659999999999</v>
      </c>
      <c r="GF104">
        <v>-1.3960520000000001</v>
      </c>
      <c r="GG104">
        <v>-0.30636400000000003</v>
      </c>
      <c r="GH104">
        <v>-0.27861000000000002</v>
      </c>
      <c r="GI104">
        <v>-0.27045799999999998</v>
      </c>
      <c r="GJ104">
        <v>-0.29417700000000002</v>
      </c>
      <c r="GK104">
        <v>-0.35501700000000003</v>
      </c>
      <c r="GL104">
        <v>-0.392791</v>
      </c>
      <c r="GM104">
        <v>-0.35250300000000001</v>
      </c>
      <c r="GN104">
        <v>-0.40812900000000002</v>
      </c>
      <c r="GO104">
        <v>-0.37349700000000002</v>
      </c>
      <c r="GP104">
        <v>-0.35813099999999998</v>
      </c>
      <c r="GQ104">
        <v>-0.38206699999999999</v>
      </c>
      <c r="GR104">
        <v>-0.45214300000000002</v>
      </c>
      <c r="GS104">
        <v>-0.44353199999999998</v>
      </c>
      <c r="GT104">
        <v>-0.40131899999999998</v>
      </c>
      <c r="GU104">
        <v>0.41322199999999998</v>
      </c>
      <c r="GV104">
        <v>0.37554900000000002</v>
      </c>
      <c r="GW104">
        <v>0.34215899999999999</v>
      </c>
      <c r="GX104">
        <v>0.27311999999999997</v>
      </c>
      <c r="GY104">
        <v>0.42441299999999998</v>
      </c>
      <c r="GZ104">
        <v>0.33444499999999999</v>
      </c>
      <c r="HA104">
        <v>0.29548000000000002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-30</v>
      </c>
      <c r="HH104">
        <v>30</v>
      </c>
      <c r="HI104">
        <v>-1.2869699999999999</v>
      </c>
      <c r="HJ104">
        <v>-1.2685360000000001</v>
      </c>
      <c r="HK104">
        <v>-1.260885</v>
      </c>
      <c r="HL104">
        <v>-1.2740119999999999</v>
      </c>
      <c r="HM104">
        <v>-1.313496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742.99</v>
      </c>
      <c r="HX104">
        <v>0</v>
      </c>
      <c r="HZ104">
        <v>742.83600000000001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767.81899999999996</v>
      </c>
      <c r="IJ104">
        <v>0</v>
      </c>
      <c r="IL104">
        <v>767.62900000000002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776.60799999999995</v>
      </c>
      <c r="IV104">
        <v>0</v>
      </c>
      <c r="IX104">
        <v>776.88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756.90800000000002</v>
      </c>
      <c r="JH104">
        <v>0</v>
      </c>
      <c r="JJ104">
        <v>757.04100000000005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708.11</v>
      </c>
      <c r="JT104">
        <v>0</v>
      </c>
      <c r="JV104">
        <v>708.16700000000003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748.25599999999997</v>
      </c>
      <c r="KF104">
        <v>0.10199999999999999</v>
      </c>
      <c r="KH104">
        <v>748.29300000000001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777.34699999999998</v>
      </c>
      <c r="KR104">
        <v>2.5000000000000001E-2</v>
      </c>
      <c r="KT104">
        <v>777.45500000000004</v>
      </c>
      <c r="KU104">
        <v>2.5000000000000001E-2</v>
      </c>
      <c r="KV104">
        <v>138.60573143170001</v>
      </c>
      <c r="KW104">
        <v>129.76442644549999</v>
      </c>
      <c r="KX104">
        <v>109.0864443114</v>
      </c>
      <c r="KY104">
        <v>102.44479850700002</v>
      </c>
      <c r="KZ104">
        <v>108.3870998</v>
      </c>
      <c r="LA104">
        <v>119.78178227170001</v>
      </c>
      <c r="LB104">
        <v>108.4575689352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-21.030488800000001</v>
      </c>
      <c r="LI104">
        <v>-5.1550823999999995</v>
      </c>
      <c r="LJ104">
        <v>-96.78480352599999</v>
      </c>
      <c r="LK104">
        <v>-75.767582112999989</v>
      </c>
      <c r="LL104">
        <v>-65.048088919000008</v>
      </c>
      <c r="LM104">
        <v>-29.480554249999997</v>
      </c>
      <c r="LN104">
        <v>-64.831430654000002</v>
      </c>
      <c r="LO104">
        <v>-40.722700721999999</v>
      </c>
      <c r="LP104">
        <v>-34.538326480000002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96.522750000000002</v>
      </c>
      <c r="LY104">
        <v>95.140200000000007</v>
      </c>
      <c r="LZ104">
        <v>94.566375000000008</v>
      </c>
      <c r="MA104">
        <v>95.550899999999999</v>
      </c>
      <c r="MB104">
        <v>91.944720000000004</v>
      </c>
      <c r="MC104">
        <v>0</v>
      </c>
      <c r="MD104">
        <v>0</v>
      </c>
      <c r="ME104">
        <v>-16.102277385200001</v>
      </c>
      <c r="MF104">
        <v>-16.501680246000003</v>
      </c>
      <c r="MG104">
        <v>-16.928939868800001</v>
      </c>
      <c r="MH104">
        <v>-16.9494197028</v>
      </c>
      <c r="MI104">
        <v>-12.725832876900002</v>
      </c>
      <c r="MJ104">
        <v>-29.859146958899998</v>
      </c>
      <c r="MK104">
        <v>-25.941964780799999</v>
      </c>
      <c r="ML104">
        <v>122.24140052050002</v>
      </c>
      <c r="MM104">
        <v>132.6353640865</v>
      </c>
      <c r="MN104">
        <v>121.6757905236</v>
      </c>
      <c r="MO104">
        <v>151.56572455420002</v>
      </c>
      <c r="MP104">
        <v>122.7745562691</v>
      </c>
      <c r="MQ104">
        <v>28.169445790800012</v>
      </c>
      <c r="MR104">
        <v>42.822195274399995</v>
      </c>
    </row>
    <row r="105" spans="1:356" x14ac:dyDescent="0.25">
      <c r="A105">
        <v>17</v>
      </c>
      <c r="B105" t="s">
        <v>486</v>
      </c>
      <c r="C105" s="3">
        <v>42805.613645833335</v>
      </c>
      <c r="D105">
        <v>65.390799999999999</v>
      </c>
      <c r="E105">
        <v>65.599900000000005</v>
      </c>
      <c r="F105">
        <v>41</v>
      </c>
      <c r="G105">
        <v>61</v>
      </c>
      <c r="H105">
        <v>1.1893</v>
      </c>
      <c r="I105">
        <v>803.34169999999995</v>
      </c>
      <c r="J105">
        <v>17143</v>
      </c>
      <c r="K105">
        <v>30</v>
      </c>
      <c r="L105">
        <v>239962</v>
      </c>
      <c r="M105">
        <v>239921</v>
      </c>
      <c r="N105">
        <v>239988</v>
      </c>
      <c r="O105">
        <v>239996</v>
      </c>
      <c r="P105">
        <v>139337</v>
      </c>
      <c r="Q105">
        <v>139295</v>
      </c>
      <c r="R105">
        <v>220947</v>
      </c>
      <c r="S105">
        <v>220954</v>
      </c>
      <c r="T105">
        <v>239749</v>
      </c>
      <c r="U105">
        <v>239947</v>
      </c>
      <c r="V105">
        <v>215467</v>
      </c>
      <c r="W105">
        <v>215392</v>
      </c>
      <c r="X105">
        <v>215608</v>
      </c>
      <c r="Y105">
        <v>215590</v>
      </c>
      <c r="Z105">
        <v>294041</v>
      </c>
      <c r="AA105">
        <v>294025</v>
      </c>
      <c r="AB105">
        <v>1344.9301</v>
      </c>
      <c r="AC105">
        <v>21695.646499999999</v>
      </c>
      <c r="AD105">
        <v>6</v>
      </c>
      <c r="AE105">
        <v>66.898499999999999</v>
      </c>
      <c r="AF105">
        <v>66.898499999999999</v>
      </c>
      <c r="AG105">
        <v>66.898499999999999</v>
      </c>
      <c r="AH105">
        <v>66.898499999999999</v>
      </c>
      <c r="AI105">
        <v>66.898499999999999</v>
      </c>
      <c r="AJ105">
        <v>66.898499999999999</v>
      </c>
      <c r="AK105">
        <v>66.898499999999999</v>
      </c>
      <c r="AL105">
        <v>1211.5234</v>
      </c>
      <c r="AM105">
        <v>1144.6549</v>
      </c>
      <c r="AN105">
        <v>1074.3334</v>
      </c>
      <c r="AO105">
        <v>882.79139999999995</v>
      </c>
      <c r="AP105">
        <v>1064.1116999999999</v>
      </c>
      <c r="AQ105">
        <v>990.54129999999998</v>
      </c>
      <c r="AR105">
        <v>969.41639999999995</v>
      </c>
      <c r="AS105">
        <v>948.91840000000002</v>
      </c>
      <c r="AT105">
        <v>931.66840000000002</v>
      </c>
      <c r="AU105">
        <v>920.14480000000003</v>
      </c>
      <c r="AV105">
        <v>908.62009999999998</v>
      </c>
      <c r="AW105">
        <v>889.27260000000001</v>
      </c>
      <c r="AX105">
        <v>16</v>
      </c>
      <c r="AY105">
        <v>22.2</v>
      </c>
      <c r="AZ105">
        <v>30.5749</v>
      </c>
      <c r="BA105">
        <v>18.2745</v>
      </c>
      <c r="BB105">
        <v>11.472300000000001</v>
      </c>
      <c r="BC105">
        <v>8.0297000000000001</v>
      </c>
      <c r="BD105">
        <v>5.7648999999999999</v>
      </c>
      <c r="BE105">
        <v>4.1676000000000002</v>
      </c>
      <c r="BF105">
        <v>3.0251999999999999</v>
      </c>
      <c r="BG105">
        <v>2.5666000000000002</v>
      </c>
      <c r="BH105">
        <v>2.5872000000000002</v>
      </c>
      <c r="BI105">
        <v>87.07</v>
      </c>
      <c r="BJ105">
        <v>132.82</v>
      </c>
      <c r="BK105">
        <v>141.07</v>
      </c>
      <c r="BL105">
        <v>209.96</v>
      </c>
      <c r="BM105">
        <v>205.18</v>
      </c>
      <c r="BN105">
        <v>302.60000000000002</v>
      </c>
      <c r="BO105">
        <v>285.45</v>
      </c>
      <c r="BP105">
        <v>421.92</v>
      </c>
      <c r="BQ105">
        <v>399.26</v>
      </c>
      <c r="BR105">
        <v>584.24</v>
      </c>
      <c r="BS105">
        <v>550.49</v>
      </c>
      <c r="BT105">
        <v>807.15</v>
      </c>
      <c r="BU105">
        <v>660.08</v>
      </c>
      <c r="BV105">
        <v>970.98</v>
      </c>
      <c r="BW105">
        <v>50</v>
      </c>
      <c r="BX105">
        <v>48</v>
      </c>
      <c r="BY105">
        <v>39.5349</v>
      </c>
      <c r="BZ105">
        <v>3.6545459999999999</v>
      </c>
      <c r="CA105">
        <v>3.1615000000000002</v>
      </c>
      <c r="CB105">
        <v>3.1615000000000002</v>
      </c>
      <c r="CC105">
        <v>-1.4480999999999999</v>
      </c>
      <c r="CD105">
        <v>3.1615000000000002</v>
      </c>
      <c r="CE105">
        <v>6205071</v>
      </c>
      <c r="CF105">
        <v>2</v>
      </c>
      <c r="CI105">
        <v>4.0442999999999998</v>
      </c>
      <c r="CJ105">
        <v>7.3421000000000003</v>
      </c>
      <c r="CK105">
        <v>9.0992999999999995</v>
      </c>
      <c r="CL105">
        <v>11.08</v>
      </c>
      <c r="CM105">
        <v>11.413600000000001</v>
      </c>
      <c r="CN105">
        <v>16.777899999999999</v>
      </c>
      <c r="CO105">
        <v>4.5578000000000003</v>
      </c>
      <c r="CP105">
        <v>7.8063000000000002</v>
      </c>
      <c r="CQ105">
        <v>9.5030999999999999</v>
      </c>
      <c r="CR105">
        <v>11.607799999999999</v>
      </c>
      <c r="CS105">
        <v>12.4375</v>
      </c>
      <c r="CT105">
        <v>18.090599999999998</v>
      </c>
      <c r="CU105">
        <v>25.052600000000002</v>
      </c>
      <c r="CV105">
        <v>24.996700000000001</v>
      </c>
      <c r="CW105">
        <v>24.959199999999999</v>
      </c>
      <c r="CX105">
        <v>25.008800000000001</v>
      </c>
      <c r="CY105">
        <v>24.913399999999999</v>
      </c>
      <c r="CZ105">
        <v>24.852599999999999</v>
      </c>
      <c r="DB105">
        <v>11184</v>
      </c>
      <c r="DC105">
        <v>647</v>
      </c>
      <c r="DD105">
        <v>17</v>
      </c>
      <c r="DF105" t="s">
        <v>517</v>
      </c>
      <c r="DG105">
        <v>254</v>
      </c>
      <c r="DH105">
        <v>1060</v>
      </c>
      <c r="DI105">
        <v>6</v>
      </c>
      <c r="DJ105">
        <v>5</v>
      </c>
      <c r="DK105">
        <v>35</v>
      </c>
      <c r="DL105">
        <v>35</v>
      </c>
      <c r="DM105">
        <v>3.6545459999999999</v>
      </c>
      <c r="DN105">
        <v>1612.3143</v>
      </c>
      <c r="DO105">
        <v>1614.35</v>
      </c>
      <c r="DP105">
        <v>1403.0857000000001</v>
      </c>
      <c r="DQ105">
        <v>1302.5643</v>
      </c>
      <c r="DR105">
        <v>1201.2357</v>
      </c>
      <c r="DS105">
        <v>1176.3429000000001</v>
      </c>
      <c r="DT105">
        <v>1016.6</v>
      </c>
      <c r="DU105">
        <v>55.198599999999999</v>
      </c>
      <c r="DV105">
        <v>57.5321</v>
      </c>
      <c r="DW105">
        <v>56.26</v>
      </c>
      <c r="DX105">
        <v>51.946399999999997</v>
      </c>
      <c r="DY105">
        <v>31.8386</v>
      </c>
      <c r="DZ105">
        <v>74.727099999999993</v>
      </c>
      <c r="EA105">
        <v>71.101399999999998</v>
      </c>
      <c r="EB105">
        <v>30.5749</v>
      </c>
      <c r="EC105">
        <v>18.2745</v>
      </c>
      <c r="ED105">
        <v>11.472300000000001</v>
      </c>
      <c r="EE105">
        <v>8.0297000000000001</v>
      </c>
      <c r="EF105">
        <v>5.7648999999999999</v>
      </c>
      <c r="EG105">
        <v>4.1676000000000002</v>
      </c>
      <c r="EH105">
        <v>3.0251999999999999</v>
      </c>
      <c r="EI105">
        <v>2.5666000000000002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6.9402000000000005E-2</v>
      </c>
      <c r="EY105">
        <v>5.5555E-2</v>
      </c>
      <c r="EZ105">
        <v>4.8127000000000003E-2</v>
      </c>
      <c r="FA105">
        <v>2.1344999999999999E-2</v>
      </c>
      <c r="FB105">
        <v>4.5427000000000002E-2</v>
      </c>
      <c r="FC105">
        <v>2.8358999999999999E-2</v>
      </c>
      <c r="FD105">
        <v>2.3921999999999999E-2</v>
      </c>
      <c r="FE105">
        <v>0</v>
      </c>
      <c r="FF105">
        <v>1.7E-5</v>
      </c>
      <c r="FG105">
        <v>4.0000000000000003E-5</v>
      </c>
      <c r="FH105">
        <v>7.2999999999999999E-5</v>
      </c>
      <c r="FI105">
        <v>6.0000000000000002E-6</v>
      </c>
      <c r="FJ105">
        <v>-2.5019999999999999E-3</v>
      </c>
      <c r="FK105">
        <v>-1.17E-3</v>
      </c>
      <c r="FL105">
        <v>8.4739999999999996E-2</v>
      </c>
      <c r="FM105">
        <v>8.0379000000000006E-2</v>
      </c>
      <c r="FN105">
        <v>7.8642000000000004E-2</v>
      </c>
      <c r="FO105">
        <v>8.0494999999999997E-2</v>
      </c>
      <c r="FP105">
        <v>9.0380000000000002E-2</v>
      </c>
      <c r="FQ105">
        <v>0.10603</v>
      </c>
      <c r="FR105">
        <v>0.100726</v>
      </c>
      <c r="FS105">
        <v>-0.20010800000000001</v>
      </c>
      <c r="FT105">
        <v>-0.19689699999999999</v>
      </c>
      <c r="FU105">
        <v>-0.19549900000000001</v>
      </c>
      <c r="FV105">
        <v>-0.19777700000000001</v>
      </c>
      <c r="FW105">
        <v>-0.20444899999999999</v>
      </c>
      <c r="FX105">
        <v>-0.204845</v>
      </c>
      <c r="FY105">
        <v>-0.20050100000000001</v>
      </c>
      <c r="FZ105">
        <v>-1.361113</v>
      </c>
      <c r="GA105">
        <v>-1.3287720000000001</v>
      </c>
      <c r="GB105">
        <v>-1.3151790000000001</v>
      </c>
      <c r="GC105">
        <v>-1.337504</v>
      </c>
      <c r="GD105">
        <v>-1.4064620000000001</v>
      </c>
      <c r="GE105">
        <v>-1.4304250000000001</v>
      </c>
      <c r="GF105">
        <v>-1.3878079999999999</v>
      </c>
      <c r="GG105">
        <v>-0.30298799999999998</v>
      </c>
      <c r="GH105">
        <v>-0.27544800000000003</v>
      </c>
      <c r="GI105">
        <v>-0.26725300000000002</v>
      </c>
      <c r="GJ105">
        <v>-0.29056599999999999</v>
      </c>
      <c r="GK105">
        <v>-0.350943</v>
      </c>
      <c r="GL105">
        <v>-0.387963</v>
      </c>
      <c r="GM105">
        <v>-0.34936600000000001</v>
      </c>
      <c r="GN105">
        <v>-0.40855000000000002</v>
      </c>
      <c r="GO105">
        <v>-0.374251</v>
      </c>
      <c r="GP105">
        <v>-0.35940299999999997</v>
      </c>
      <c r="GQ105">
        <v>-0.38392199999999999</v>
      </c>
      <c r="GR105">
        <v>-0.45323200000000002</v>
      </c>
      <c r="GS105">
        <v>-0.44542900000000002</v>
      </c>
      <c r="GT105">
        <v>-0.39949400000000002</v>
      </c>
      <c r="GU105">
        <v>0.413381</v>
      </c>
      <c r="GV105">
        <v>0.37556</v>
      </c>
      <c r="GW105">
        <v>0.34150999999999998</v>
      </c>
      <c r="GX105">
        <v>0.27240799999999998</v>
      </c>
      <c r="GY105">
        <v>0.42408699999999999</v>
      </c>
      <c r="GZ105">
        <v>0.33465600000000001</v>
      </c>
      <c r="HA105">
        <v>0.297238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-40</v>
      </c>
      <c r="HH105">
        <v>40</v>
      </c>
      <c r="HI105">
        <v>-1.270967</v>
      </c>
      <c r="HJ105">
        <v>-1.2527520000000001</v>
      </c>
      <c r="HK105">
        <v>-1.245028</v>
      </c>
      <c r="HL105">
        <v>-1.2578659999999999</v>
      </c>
      <c r="HM105">
        <v>-1.2967850000000001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742.99</v>
      </c>
      <c r="HX105">
        <v>0</v>
      </c>
      <c r="HZ105">
        <v>742.83600000000001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767.81899999999996</v>
      </c>
      <c r="IJ105">
        <v>0</v>
      </c>
      <c r="IL105">
        <v>767.62900000000002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776.60799999999995</v>
      </c>
      <c r="IV105">
        <v>0</v>
      </c>
      <c r="IX105">
        <v>776.88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756.90800000000002</v>
      </c>
      <c r="JH105">
        <v>0</v>
      </c>
      <c r="JJ105">
        <v>757.04100000000005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708.11</v>
      </c>
      <c r="JT105">
        <v>0</v>
      </c>
      <c r="JV105">
        <v>708.16700000000003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748.25599999999997</v>
      </c>
      <c r="KF105">
        <v>0.10199999999999999</v>
      </c>
      <c r="KH105">
        <v>748.29300000000001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777.34699999999998</v>
      </c>
      <c r="KR105">
        <v>2.5000000000000001E-2</v>
      </c>
      <c r="KT105">
        <v>777.45500000000004</v>
      </c>
      <c r="KU105">
        <v>2.5000000000000001E-2</v>
      </c>
      <c r="KV105">
        <v>136.62751378199999</v>
      </c>
      <c r="KW105">
        <v>129.75983865000001</v>
      </c>
      <c r="KX105">
        <v>110.34146561940001</v>
      </c>
      <c r="KY105">
        <v>104.84991332849999</v>
      </c>
      <c r="KZ105">
        <v>108.567682566</v>
      </c>
      <c r="LA105">
        <v>124.72763768700001</v>
      </c>
      <c r="LB105">
        <v>102.3980516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-20.812252000000001</v>
      </c>
      <c r="LI105">
        <v>-5.0927254</v>
      </c>
      <c r="LJ105">
        <v>-94.463964426000004</v>
      </c>
      <c r="LK105">
        <v>-73.842517584000007</v>
      </c>
      <c r="LL105">
        <v>-63.34822689300001</v>
      </c>
      <c r="LM105">
        <v>-28.646660671999999</v>
      </c>
      <c r="LN105">
        <v>-63.899788046000005</v>
      </c>
      <c r="LO105">
        <v>-36.986499225000003</v>
      </c>
      <c r="LP105">
        <v>-31.575407615999996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95.322524999999999</v>
      </c>
      <c r="LY105">
        <v>93.956400000000002</v>
      </c>
      <c r="LZ105">
        <v>93.377099999999999</v>
      </c>
      <c r="MA105">
        <v>94.339949999999988</v>
      </c>
      <c r="MB105">
        <v>90.774950000000004</v>
      </c>
      <c r="MC105">
        <v>0</v>
      </c>
      <c r="MD105">
        <v>0</v>
      </c>
      <c r="ME105">
        <v>-16.724513416799997</v>
      </c>
      <c r="MF105">
        <v>-15.847101880800002</v>
      </c>
      <c r="MG105">
        <v>-15.035653780000001</v>
      </c>
      <c r="MH105">
        <v>-15.093857662399998</v>
      </c>
      <c r="MI105">
        <v>-11.173533799799999</v>
      </c>
      <c r="MJ105">
        <v>-28.991349897299997</v>
      </c>
      <c r="MK105">
        <v>-24.840411712400002</v>
      </c>
      <c r="ML105">
        <v>120.7615609392</v>
      </c>
      <c r="MM105">
        <v>134.02661918519999</v>
      </c>
      <c r="MN105">
        <v>125.3346849464</v>
      </c>
      <c r="MO105">
        <v>155.44934499409999</v>
      </c>
      <c r="MP105">
        <v>124.2693107202</v>
      </c>
      <c r="MQ105">
        <v>37.937536564700011</v>
      </c>
      <c r="MR105">
        <v>40.889506871600005</v>
      </c>
    </row>
    <row r="106" spans="1:356" x14ac:dyDescent="0.25">
      <c r="A106">
        <v>17</v>
      </c>
      <c r="B106" t="s">
        <v>487</v>
      </c>
      <c r="C106" s="3">
        <v>42805.614861111113</v>
      </c>
      <c r="D106">
        <v>65.142200000000003</v>
      </c>
      <c r="E106">
        <v>65.454000000000008</v>
      </c>
      <c r="F106">
        <v>44</v>
      </c>
      <c r="G106">
        <v>61</v>
      </c>
      <c r="H106">
        <v>1.1893</v>
      </c>
      <c r="I106">
        <v>805.26570000000004</v>
      </c>
      <c r="J106">
        <v>17176</v>
      </c>
      <c r="K106">
        <v>30</v>
      </c>
      <c r="L106">
        <v>239962</v>
      </c>
      <c r="M106">
        <v>239921</v>
      </c>
      <c r="N106">
        <v>239988</v>
      </c>
      <c r="O106">
        <v>239996</v>
      </c>
      <c r="P106">
        <v>139337</v>
      </c>
      <c r="Q106">
        <v>139295</v>
      </c>
      <c r="R106">
        <v>220947</v>
      </c>
      <c r="S106">
        <v>220954</v>
      </c>
      <c r="T106">
        <v>239749</v>
      </c>
      <c r="U106">
        <v>239947</v>
      </c>
      <c r="V106">
        <v>215467</v>
      </c>
      <c r="W106">
        <v>215392</v>
      </c>
      <c r="X106">
        <v>215608</v>
      </c>
      <c r="Y106">
        <v>215590</v>
      </c>
      <c r="Z106">
        <v>294041</v>
      </c>
      <c r="AA106">
        <v>294025</v>
      </c>
      <c r="AB106">
        <v>1344.9301</v>
      </c>
      <c r="AC106">
        <v>21730.367200000001</v>
      </c>
      <c r="AD106">
        <v>6</v>
      </c>
      <c r="AE106">
        <v>67.759900000000002</v>
      </c>
      <c r="AF106">
        <v>67.759900000000002</v>
      </c>
      <c r="AG106">
        <v>67.759900000000002</v>
      </c>
      <c r="AH106">
        <v>67.759900000000002</v>
      </c>
      <c r="AI106">
        <v>67.759900000000002</v>
      </c>
      <c r="AJ106">
        <v>67.759900000000002</v>
      </c>
      <c r="AK106">
        <v>67.759900000000002</v>
      </c>
      <c r="AL106">
        <v>1200.9766</v>
      </c>
      <c r="AM106">
        <v>1133.1753000000001</v>
      </c>
      <c r="AN106">
        <v>1062.5</v>
      </c>
      <c r="AO106">
        <v>882.12860000000001</v>
      </c>
      <c r="AP106">
        <v>1060.2933</v>
      </c>
      <c r="AQ106">
        <v>987.54930000000002</v>
      </c>
      <c r="AR106">
        <v>967.18510000000003</v>
      </c>
      <c r="AS106">
        <v>947.1481</v>
      </c>
      <c r="AT106">
        <v>930.17129999999997</v>
      </c>
      <c r="AU106">
        <v>919.29100000000005</v>
      </c>
      <c r="AV106">
        <v>908.40530000000001</v>
      </c>
      <c r="AW106">
        <v>890.44200000000001</v>
      </c>
      <c r="AX106">
        <v>16</v>
      </c>
      <c r="AY106">
        <v>18.8</v>
      </c>
      <c r="AZ106">
        <v>30.328900000000001</v>
      </c>
      <c r="BA106">
        <v>18.227900000000002</v>
      </c>
      <c r="BB106">
        <v>11.476000000000001</v>
      </c>
      <c r="BC106">
        <v>8.0978999999999992</v>
      </c>
      <c r="BD106">
        <v>5.8548999999999998</v>
      </c>
      <c r="BE106">
        <v>4.2450000000000001</v>
      </c>
      <c r="BF106">
        <v>3.0451000000000001</v>
      </c>
      <c r="BG106">
        <v>2.5661</v>
      </c>
      <c r="BH106">
        <v>2.5863</v>
      </c>
      <c r="BI106">
        <v>87.07</v>
      </c>
      <c r="BJ106">
        <v>131.6</v>
      </c>
      <c r="BK106">
        <v>141.38999999999999</v>
      </c>
      <c r="BL106">
        <v>207.62</v>
      </c>
      <c r="BM106">
        <v>204.84</v>
      </c>
      <c r="BN106">
        <v>297.56</v>
      </c>
      <c r="BO106">
        <v>283.58</v>
      </c>
      <c r="BP106">
        <v>412.77</v>
      </c>
      <c r="BQ106">
        <v>396.38</v>
      </c>
      <c r="BR106">
        <v>570.95000000000005</v>
      </c>
      <c r="BS106">
        <v>544.45000000000005</v>
      </c>
      <c r="BT106">
        <v>794.26</v>
      </c>
      <c r="BU106">
        <v>659.96</v>
      </c>
      <c r="BV106">
        <v>967.9</v>
      </c>
      <c r="BW106">
        <v>50.7</v>
      </c>
      <c r="BX106">
        <v>48.1</v>
      </c>
      <c r="BY106">
        <v>37.370199999999997</v>
      </c>
      <c r="BZ106">
        <v>5.1818179999999998</v>
      </c>
      <c r="CA106">
        <v>4.5614999999999997</v>
      </c>
      <c r="CB106">
        <v>4.5614999999999997</v>
      </c>
      <c r="CC106">
        <v>-1.6236999999999999</v>
      </c>
      <c r="CD106">
        <v>4.5614999999999997</v>
      </c>
      <c r="CE106">
        <v>6205071</v>
      </c>
      <c r="CF106">
        <v>1</v>
      </c>
      <c r="CI106">
        <v>4.2770999999999999</v>
      </c>
      <c r="CJ106">
        <v>7.57</v>
      </c>
      <c r="CK106">
        <v>9.4620999999999995</v>
      </c>
      <c r="CL106">
        <v>11.3764</v>
      </c>
      <c r="CM106">
        <v>11.6586</v>
      </c>
      <c r="CN106">
        <v>16.7529</v>
      </c>
      <c r="CO106">
        <v>4.7750000000000004</v>
      </c>
      <c r="CP106">
        <v>8.3561999999999994</v>
      </c>
      <c r="CQ106">
        <v>10.2469</v>
      </c>
      <c r="CR106">
        <v>12.0906</v>
      </c>
      <c r="CS106">
        <v>13.704700000000001</v>
      </c>
      <c r="CT106">
        <v>17.529699999999998</v>
      </c>
      <c r="CU106">
        <v>24.964099999999998</v>
      </c>
      <c r="CV106">
        <v>25.0243</v>
      </c>
      <c r="CW106">
        <v>24.929400000000001</v>
      </c>
      <c r="CX106">
        <v>24.955500000000001</v>
      </c>
      <c r="CY106">
        <v>24.897300000000001</v>
      </c>
      <c r="CZ106">
        <v>24.958100000000002</v>
      </c>
      <c r="DB106">
        <v>11184</v>
      </c>
      <c r="DC106">
        <v>647</v>
      </c>
      <c r="DD106">
        <v>18</v>
      </c>
      <c r="DF106" t="s">
        <v>517</v>
      </c>
      <c r="DG106">
        <v>254</v>
      </c>
      <c r="DH106">
        <v>1060</v>
      </c>
      <c r="DI106">
        <v>6</v>
      </c>
      <c r="DJ106">
        <v>5</v>
      </c>
      <c r="DK106">
        <v>35</v>
      </c>
      <c r="DL106">
        <v>33.5</v>
      </c>
      <c r="DM106">
        <v>5.1818179999999998</v>
      </c>
      <c r="DN106">
        <v>1617.3143</v>
      </c>
      <c r="DO106">
        <v>1594.3286000000001</v>
      </c>
      <c r="DP106">
        <v>1377.5</v>
      </c>
      <c r="DQ106">
        <v>1273.4357</v>
      </c>
      <c r="DR106">
        <v>1189.0714</v>
      </c>
      <c r="DS106">
        <v>1178.6428000000001</v>
      </c>
      <c r="DT106">
        <v>1060.0215000000001</v>
      </c>
      <c r="DU106">
        <v>49.27</v>
      </c>
      <c r="DV106">
        <v>52.554299999999998</v>
      </c>
      <c r="DW106">
        <v>50.532899999999998</v>
      </c>
      <c r="DX106">
        <v>49.9086</v>
      </c>
      <c r="DY106">
        <v>34.99</v>
      </c>
      <c r="DZ106">
        <v>75.678600000000003</v>
      </c>
      <c r="EA106">
        <v>72.745699999999999</v>
      </c>
      <c r="EB106">
        <v>30.328900000000001</v>
      </c>
      <c r="EC106">
        <v>18.227900000000002</v>
      </c>
      <c r="ED106">
        <v>11.476000000000001</v>
      </c>
      <c r="EE106">
        <v>8.0978999999999992</v>
      </c>
      <c r="EF106">
        <v>5.8548999999999998</v>
      </c>
      <c r="EG106">
        <v>4.2450000000000001</v>
      </c>
      <c r="EH106">
        <v>3.0451000000000001</v>
      </c>
      <c r="EI106">
        <v>2.5661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6.9408999999999998E-2</v>
      </c>
      <c r="EY106">
        <v>5.5766000000000003E-2</v>
      </c>
      <c r="EZ106">
        <v>4.8182999999999997E-2</v>
      </c>
      <c r="FA106">
        <v>2.1752000000000001E-2</v>
      </c>
      <c r="FB106">
        <v>4.5976000000000003E-2</v>
      </c>
      <c r="FC106">
        <v>2.8462000000000001E-2</v>
      </c>
      <c r="FD106">
        <v>2.3918999999999999E-2</v>
      </c>
      <c r="FE106">
        <v>0</v>
      </c>
      <c r="FF106">
        <v>1.7E-5</v>
      </c>
      <c r="FG106">
        <v>3.8999999999999999E-5</v>
      </c>
      <c r="FH106">
        <v>7.2999999999999999E-5</v>
      </c>
      <c r="FI106">
        <v>6.0000000000000002E-6</v>
      </c>
      <c r="FJ106">
        <v>-2.8899999999999998E-4</v>
      </c>
      <c r="FK106">
        <v>3.7100000000000002E-4</v>
      </c>
      <c r="FL106">
        <v>8.4744E-2</v>
      </c>
      <c r="FM106">
        <v>8.0382999999999996E-2</v>
      </c>
      <c r="FN106">
        <v>7.8647999999999996E-2</v>
      </c>
      <c r="FO106">
        <v>8.0507999999999996E-2</v>
      </c>
      <c r="FP106">
        <v>9.0388999999999997E-2</v>
      </c>
      <c r="FQ106">
        <v>0.106042</v>
      </c>
      <c r="FR106">
        <v>0.10069500000000001</v>
      </c>
      <c r="FS106">
        <v>-0.19991400000000001</v>
      </c>
      <c r="FT106">
        <v>-0.19670499999999999</v>
      </c>
      <c r="FU106">
        <v>-0.195297</v>
      </c>
      <c r="FV106">
        <v>-0.19750499999999999</v>
      </c>
      <c r="FW106">
        <v>-0.20421400000000001</v>
      </c>
      <c r="FX106">
        <v>-0.204841</v>
      </c>
      <c r="FY106">
        <v>-0.20067399999999999</v>
      </c>
      <c r="FZ106">
        <v>-1.3609279999999999</v>
      </c>
      <c r="GA106">
        <v>-1.328578</v>
      </c>
      <c r="GB106">
        <v>-1.3148789999999999</v>
      </c>
      <c r="GC106">
        <v>-1.336549</v>
      </c>
      <c r="GD106">
        <v>-1.405907</v>
      </c>
      <c r="GE106">
        <v>-1.437063</v>
      </c>
      <c r="GF106">
        <v>-1.395824</v>
      </c>
      <c r="GG106">
        <v>-0.30276700000000001</v>
      </c>
      <c r="GH106">
        <v>-0.27524999999999999</v>
      </c>
      <c r="GI106">
        <v>-0.26708900000000002</v>
      </c>
      <c r="GJ106">
        <v>-0.29056999999999999</v>
      </c>
      <c r="GK106">
        <v>-0.350804</v>
      </c>
      <c r="GL106">
        <v>-0.38771800000000001</v>
      </c>
      <c r="GM106">
        <v>-0.348524</v>
      </c>
      <c r="GN106">
        <v>-0.408333</v>
      </c>
      <c r="GO106">
        <v>-0.37403700000000001</v>
      </c>
      <c r="GP106">
        <v>-0.35908099999999998</v>
      </c>
      <c r="GQ106">
        <v>-0.38285599999999997</v>
      </c>
      <c r="GR106">
        <v>-0.45252999999999999</v>
      </c>
      <c r="GS106">
        <v>-0.44509599999999999</v>
      </c>
      <c r="GT106">
        <v>-0.401009</v>
      </c>
      <c r="GU106">
        <v>0.41324300000000003</v>
      </c>
      <c r="GV106">
        <v>0.37548700000000002</v>
      </c>
      <c r="GW106">
        <v>0.34216600000000003</v>
      </c>
      <c r="GX106">
        <v>0.27417799999999998</v>
      </c>
      <c r="GY106">
        <v>0.42702600000000002</v>
      </c>
      <c r="GZ106">
        <v>0.33793299999999998</v>
      </c>
      <c r="HA106">
        <v>0.29713000000000001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-30</v>
      </c>
      <c r="HH106">
        <v>30</v>
      </c>
      <c r="HI106">
        <v>-1.2714490000000001</v>
      </c>
      <c r="HJ106">
        <v>-1.2532380000000001</v>
      </c>
      <c r="HK106">
        <v>-1.2456799999999999</v>
      </c>
      <c r="HL106">
        <v>-1.258651</v>
      </c>
      <c r="HM106">
        <v>-1.2977479999999999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742.99</v>
      </c>
      <c r="HX106">
        <v>0</v>
      </c>
      <c r="HZ106">
        <v>742.83600000000001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767.81899999999996</v>
      </c>
      <c r="IJ106">
        <v>0</v>
      </c>
      <c r="IL106">
        <v>767.62900000000002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776.60799999999995</v>
      </c>
      <c r="IV106">
        <v>0</v>
      </c>
      <c r="IX106">
        <v>776.88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756.90800000000002</v>
      </c>
      <c r="JH106">
        <v>0</v>
      </c>
      <c r="JJ106">
        <v>757.04100000000005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708.11</v>
      </c>
      <c r="JT106">
        <v>0</v>
      </c>
      <c r="JV106">
        <v>708.16700000000003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748.25599999999997</v>
      </c>
      <c r="KF106">
        <v>0.10199999999999999</v>
      </c>
      <c r="KH106">
        <v>748.29300000000001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777.34699999999998</v>
      </c>
      <c r="KR106">
        <v>2.5000000000000001E-2</v>
      </c>
      <c r="KT106">
        <v>777.45500000000004</v>
      </c>
      <c r="KU106">
        <v>2.5000000000000001E-2</v>
      </c>
      <c r="KV106">
        <v>137.05768303919999</v>
      </c>
      <c r="KW106">
        <v>128.1569158538</v>
      </c>
      <c r="KX106">
        <v>108.33762</v>
      </c>
      <c r="KY106">
        <v>102.52176133559999</v>
      </c>
      <c r="KZ106">
        <v>107.4789747746</v>
      </c>
      <c r="LA106">
        <v>124.9856397976</v>
      </c>
      <c r="LB106">
        <v>106.73886494250002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-20.811845600000002</v>
      </c>
      <c r="LI106">
        <v>-5.0971196000000001</v>
      </c>
      <c r="LJ106">
        <v>-94.460651551999987</v>
      </c>
      <c r="LK106">
        <v>-74.112066574000011</v>
      </c>
      <c r="LL106">
        <v>-63.406095137999991</v>
      </c>
      <c r="LM106">
        <v>-29.170181924999998</v>
      </c>
      <c r="LN106">
        <v>-64.646415673999996</v>
      </c>
      <c r="LO106">
        <v>-40.486375899000002</v>
      </c>
      <c r="LP106">
        <v>-33.904564959999995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95.358675000000005</v>
      </c>
      <c r="LY106">
        <v>93.992850000000004</v>
      </c>
      <c r="LZ106">
        <v>93.425999999999988</v>
      </c>
      <c r="MA106">
        <v>94.398825000000002</v>
      </c>
      <c r="MB106">
        <v>90.842359999999999</v>
      </c>
      <c r="MC106">
        <v>0</v>
      </c>
      <c r="MD106">
        <v>0</v>
      </c>
      <c r="ME106">
        <v>-14.917330090000002</v>
      </c>
      <c r="MF106">
        <v>-14.465571075</v>
      </c>
      <c r="MG106">
        <v>-13.4967817281</v>
      </c>
      <c r="MH106">
        <v>-14.501941902</v>
      </c>
      <c r="MI106">
        <v>-12.274631960000001</v>
      </c>
      <c r="MJ106">
        <v>-29.341955434800003</v>
      </c>
      <c r="MK106">
        <v>-25.353622346799998</v>
      </c>
      <c r="ML106">
        <v>123.03837639720001</v>
      </c>
      <c r="MM106">
        <v>133.57212820479998</v>
      </c>
      <c r="MN106">
        <v>124.86074313389999</v>
      </c>
      <c r="MO106">
        <v>153.2484625086</v>
      </c>
      <c r="MP106">
        <v>121.4002871406</v>
      </c>
      <c r="MQ106">
        <v>34.345462863799995</v>
      </c>
      <c r="MR106">
        <v>42.38355803570002</v>
      </c>
    </row>
    <row r="107" spans="1:356" x14ac:dyDescent="0.25">
      <c r="A107">
        <v>17</v>
      </c>
      <c r="B107" t="s">
        <v>488</v>
      </c>
      <c r="C107" s="3">
        <v>42805.616099537037</v>
      </c>
      <c r="D107">
        <v>64.889899999999997</v>
      </c>
      <c r="E107">
        <v>65.300700000000006</v>
      </c>
      <c r="F107">
        <v>45</v>
      </c>
      <c r="G107">
        <v>60</v>
      </c>
      <c r="H107">
        <v>1.1893</v>
      </c>
      <c r="I107">
        <v>793.73490000000004</v>
      </c>
      <c r="J107">
        <v>16941</v>
      </c>
      <c r="K107">
        <v>30</v>
      </c>
      <c r="L107">
        <v>239962</v>
      </c>
      <c r="M107">
        <v>239921</v>
      </c>
      <c r="N107">
        <v>239988</v>
      </c>
      <c r="O107">
        <v>239996</v>
      </c>
      <c r="P107">
        <v>139337</v>
      </c>
      <c r="Q107">
        <v>139295</v>
      </c>
      <c r="R107">
        <v>220947</v>
      </c>
      <c r="S107">
        <v>220954</v>
      </c>
      <c r="T107">
        <v>239749</v>
      </c>
      <c r="U107">
        <v>239947</v>
      </c>
      <c r="V107">
        <v>215467</v>
      </c>
      <c r="W107">
        <v>215392</v>
      </c>
      <c r="X107">
        <v>215608</v>
      </c>
      <c r="Y107">
        <v>215590</v>
      </c>
      <c r="Z107">
        <v>294041</v>
      </c>
      <c r="AA107">
        <v>294025</v>
      </c>
      <c r="AB107">
        <v>1344.9301</v>
      </c>
      <c r="AC107">
        <v>21730.367200000001</v>
      </c>
      <c r="AD107">
        <v>6</v>
      </c>
      <c r="AE107">
        <v>68.608900000000006</v>
      </c>
      <c r="AF107">
        <v>68.608900000000006</v>
      </c>
      <c r="AG107">
        <v>68.608900000000006</v>
      </c>
      <c r="AH107">
        <v>68.608900000000006</v>
      </c>
      <c r="AI107">
        <v>68.608900000000006</v>
      </c>
      <c r="AJ107">
        <v>68.608900000000006</v>
      </c>
      <c r="AK107">
        <v>68.608900000000006</v>
      </c>
      <c r="AL107">
        <v>1219.7266</v>
      </c>
      <c r="AM107">
        <v>1156.4264000000001</v>
      </c>
      <c r="AN107">
        <v>1092.1666</v>
      </c>
      <c r="AO107">
        <v>879.94290000000001</v>
      </c>
      <c r="AP107">
        <v>1076.7665999999999</v>
      </c>
      <c r="AQ107">
        <v>1002.4054</v>
      </c>
      <c r="AR107">
        <v>981.18849999999998</v>
      </c>
      <c r="AS107">
        <v>960.24540000000002</v>
      </c>
      <c r="AT107">
        <v>942.51499999999999</v>
      </c>
      <c r="AU107">
        <v>930.50540000000001</v>
      </c>
      <c r="AV107">
        <v>918.92269999999996</v>
      </c>
      <c r="AW107">
        <v>900.37159999999994</v>
      </c>
      <c r="AX107">
        <v>15.6</v>
      </c>
      <c r="AY107">
        <v>31.4</v>
      </c>
      <c r="AZ107">
        <v>30.479500000000002</v>
      </c>
      <c r="BA107">
        <v>18.125399999999999</v>
      </c>
      <c r="BB107">
        <v>11.402200000000001</v>
      </c>
      <c r="BC107">
        <v>8.0427999999999997</v>
      </c>
      <c r="BD107">
        <v>5.8144</v>
      </c>
      <c r="BE107">
        <v>4.2386999999999997</v>
      </c>
      <c r="BF107">
        <v>3.0604</v>
      </c>
      <c r="BG107">
        <v>2.5693999999999999</v>
      </c>
      <c r="BH107">
        <v>2.5911</v>
      </c>
      <c r="BI107">
        <v>88.14</v>
      </c>
      <c r="BJ107">
        <v>132.37</v>
      </c>
      <c r="BK107">
        <v>143.30000000000001</v>
      </c>
      <c r="BL107">
        <v>209.68</v>
      </c>
      <c r="BM107">
        <v>206.9</v>
      </c>
      <c r="BN107">
        <v>300.48</v>
      </c>
      <c r="BO107">
        <v>285.83999999999997</v>
      </c>
      <c r="BP107">
        <v>416.05</v>
      </c>
      <c r="BQ107">
        <v>397.55</v>
      </c>
      <c r="BR107">
        <v>570.96</v>
      </c>
      <c r="BS107">
        <v>545.33000000000004</v>
      </c>
      <c r="BT107">
        <v>792.68</v>
      </c>
      <c r="BU107">
        <v>660.03</v>
      </c>
      <c r="BV107">
        <v>963.88</v>
      </c>
      <c r="BW107">
        <v>48.6</v>
      </c>
      <c r="BX107">
        <v>48.1</v>
      </c>
      <c r="BY107">
        <v>36.985100000000003</v>
      </c>
      <c r="BZ107">
        <v>3.4636360000000002</v>
      </c>
      <c r="CA107">
        <v>2.8058999999999998</v>
      </c>
      <c r="CB107">
        <v>2.9925999999999999</v>
      </c>
      <c r="CC107">
        <v>-0.97209999999999996</v>
      </c>
      <c r="CD107">
        <v>2.8058999999999998</v>
      </c>
      <c r="CE107">
        <v>6205071</v>
      </c>
      <c r="CF107">
        <v>2</v>
      </c>
      <c r="CI107">
        <v>4.0835999999999997</v>
      </c>
      <c r="CJ107">
        <v>7.3949999999999996</v>
      </c>
      <c r="CK107">
        <v>9.2456999999999994</v>
      </c>
      <c r="CL107">
        <v>11.0221</v>
      </c>
      <c r="CM107">
        <v>11.357900000000001</v>
      </c>
      <c r="CN107">
        <v>16.346399999999999</v>
      </c>
      <c r="CO107">
        <v>4.4843999999999999</v>
      </c>
      <c r="CP107">
        <v>7.9218999999999999</v>
      </c>
      <c r="CQ107">
        <v>9.9796999999999993</v>
      </c>
      <c r="CR107">
        <v>12.1188</v>
      </c>
      <c r="CS107">
        <v>12.706300000000001</v>
      </c>
      <c r="CT107">
        <v>17.3047</v>
      </c>
      <c r="CU107">
        <v>24.994599999999998</v>
      </c>
      <c r="CV107">
        <v>25.047999999999998</v>
      </c>
      <c r="CW107">
        <v>24.998100000000001</v>
      </c>
      <c r="CX107">
        <v>25.106999999999999</v>
      </c>
      <c r="CY107">
        <v>24.986599999999999</v>
      </c>
      <c r="CZ107">
        <v>24.8979</v>
      </c>
      <c r="DB107">
        <v>11184</v>
      </c>
      <c r="DC107">
        <v>648</v>
      </c>
      <c r="DD107">
        <v>1</v>
      </c>
      <c r="DF107" t="s">
        <v>517</v>
      </c>
      <c r="DG107">
        <v>254</v>
      </c>
      <c r="DH107">
        <v>1060</v>
      </c>
      <c r="DI107">
        <v>6</v>
      </c>
      <c r="DJ107">
        <v>5</v>
      </c>
      <c r="DK107">
        <v>35</v>
      </c>
      <c r="DL107">
        <v>32.333336000000003</v>
      </c>
      <c r="DM107">
        <v>3.4636360000000002</v>
      </c>
      <c r="DN107">
        <v>1620.6215</v>
      </c>
      <c r="DO107">
        <v>1639.9857</v>
      </c>
      <c r="DP107">
        <v>1399.5857000000001</v>
      </c>
      <c r="DQ107">
        <v>1285.7643</v>
      </c>
      <c r="DR107">
        <v>1180.0286000000001</v>
      </c>
      <c r="DS107">
        <v>1188.5929000000001</v>
      </c>
      <c r="DT107">
        <v>1055.2715000000001</v>
      </c>
      <c r="DU107">
        <v>48.6721</v>
      </c>
      <c r="DV107">
        <v>48.790700000000001</v>
      </c>
      <c r="DW107">
        <v>46.374299999999998</v>
      </c>
      <c r="DX107">
        <v>42.100700000000003</v>
      </c>
      <c r="DY107">
        <v>36.492899999999999</v>
      </c>
      <c r="DZ107">
        <v>79.427099999999996</v>
      </c>
      <c r="EA107">
        <v>71.2029</v>
      </c>
      <c r="EB107">
        <v>30.479500000000002</v>
      </c>
      <c r="EC107">
        <v>18.125399999999999</v>
      </c>
      <c r="ED107">
        <v>11.402200000000001</v>
      </c>
      <c r="EE107">
        <v>8.0427999999999997</v>
      </c>
      <c r="EF107">
        <v>5.8144</v>
      </c>
      <c r="EG107">
        <v>4.2386999999999997</v>
      </c>
      <c r="EH107">
        <v>3.0604</v>
      </c>
      <c r="EI107">
        <v>2.5693999999999999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6.9489999999999996E-2</v>
      </c>
      <c r="EY107">
        <v>5.5814000000000002E-2</v>
      </c>
      <c r="EZ107">
        <v>4.8242E-2</v>
      </c>
      <c r="FA107">
        <v>2.2103000000000001E-2</v>
      </c>
      <c r="FB107">
        <v>4.6254999999999998E-2</v>
      </c>
      <c r="FC107">
        <v>2.7935999999999999E-2</v>
      </c>
      <c r="FD107">
        <v>2.3546000000000001E-2</v>
      </c>
      <c r="FE107">
        <v>0</v>
      </c>
      <c r="FF107">
        <v>1.7E-5</v>
      </c>
      <c r="FG107">
        <v>3.8999999999999999E-5</v>
      </c>
      <c r="FH107">
        <v>7.3999999999999996E-5</v>
      </c>
      <c r="FI107">
        <v>6.9999999999999999E-6</v>
      </c>
      <c r="FJ107">
        <v>1.3090000000000001E-3</v>
      </c>
      <c r="FK107">
        <v>1.49E-3</v>
      </c>
      <c r="FL107">
        <v>8.4756999999999999E-2</v>
      </c>
      <c r="FM107">
        <v>8.0391000000000004E-2</v>
      </c>
      <c r="FN107">
        <v>7.8659000000000007E-2</v>
      </c>
      <c r="FO107">
        <v>8.0516000000000004E-2</v>
      </c>
      <c r="FP107">
        <v>9.0401999999999996E-2</v>
      </c>
      <c r="FQ107">
        <v>0.106054</v>
      </c>
      <c r="FR107">
        <v>0.10072</v>
      </c>
      <c r="FS107">
        <v>-0.19960800000000001</v>
      </c>
      <c r="FT107">
        <v>-0.19644200000000001</v>
      </c>
      <c r="FU107">
        <v>-0.19500799999999999</v>
      </c>
      <c r="FV107">
        <v>-0.197242</v>
      </c>
      <c r="FW107">
        <v>-0.20391100000000001</v>
      </c>
      <c r="FX107">
        <v>-0.20474300000000001</v>
      </c>
      <c r="FY107">
        <v>-0.200513</v>
      </c>
      <c r="FZ107">
        <v>-1.360017</v>
      </c>
      <c r="GA107">
        <v>-1.3280559999999999</v>
      </c>
      <c r="GB107">
        <v>-1.3140909999999999</v>
      </c>
      <c r="GC107">
        <v>-1.3360259999999999</v>
      </c>
      <c r="GD107">
        <v>-1.4050609999999999</v>
      </c>
      <c r="GE107">
        <v>-1.4417450000000001</v>
      </c>
      <c r="GF107">
        <v>-1.3995960000000001</v>
      </c>
      <c r="GG107">
        <v>-0.30269499999999999</v>
      </c>
      <c r="GH107">
        <v>-0.27508700000000003</v>
      </c>
      <c r="GI107">
        <v>-0.26700099999999999</v>
      </c>
      <c r="GJ107">
        <v>-0.29039700000000002</v>
      </c>
      <c r="GK107">
        <v>-0.35069</v>
      </c>
      <c r="GL107">
        <v>-0.38738800000000001</v>
      </c>
      <c r="GM107">
        <v>-0.34843800000000003</v>
      </c>
      <c r="GN107">
        <v>-0.40727999999999998</v>
      </c>
      <c r="GO107">
        <v>-0.373469</v>
      </c>
      <c r="GP107">
        <v>-0.35824400000000001</v>
      </c>
      <c r="GQ107">
        <v>-0.382268</v>
      </c>
      <c r="GR107">
        <v>-0.45146199999999997</v>
      </c>
      <c r="GS107">
        <v>-0.44479200000000002</v>
      </c>
      <c r="GT107">
        <v>-0.40014</v>
      </c>
      <c r="GU107">
        <v>0.41260000000000002</v>
      </c>
      <c r="GV107">
        <v>0.37419000000000002</v>
      </c>
      <c r="GW107">
        <v>0.340256</v>
      </c>
      <c r="GX107">
        <v>0.27298299999999998</v>
      </c>
      <c r="GY107">
        <v>0.42654799999999998</v>
      </c>
      <c r="GZ107">
        <v>0.33807999999999999</v>
      </c>
      <c r="HA107">
        <v>0.29761500000000002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-20</v>
      </c>
      <c r="HH107">
        <v>20</v>
      </c>
      <c r="HI107">
        <v>-1.2708999999999999</v>
      </c>
      <c r="HJ107">
        <v>-1.252685</v>
      </c>
      <c r="HK107">
        <v>-1.244955</v>
      </c>
      <c r="HL107">
        <v>-1.2577830000000001</v>
      </c>
      <c r="HM107">
        <v>-1.296751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742.99</v>
      </c>
      <c r="HX107">
        <v>0</v>
      </c>
      <c r="HZ107">
        <v>742.83600000000001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767.81899999999996</v>
      </c>
      <c r="IJ107">
        <v>0</v>
      </c>
      <c r="IL107">
        <v>767.62900000000002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776.60799999999995</v>
      </c>
      <c r="IV107">
        <v>0</v>
      </c>
      <c r="IX107">
        <v>776.88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756.90800000000002</v>
      </c>
      <c r="JH107">
        <v>0</v>
      </c>
      <c r="JJ107">
        <v>757.04100000000005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708.11</v>
      </c>
      <c r="JT107">
        <v>0</v>
      </c>
      <c r="JV107">
        <v>708.16700000000003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748.25599999999997</v>
      </c>
      <c r="KF107">
        <v>0.10199999999999999</v>
      </c>
      <c r="KH107">
        <v>748.29300000000001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777.34699999999998</v>
      </c>
      <c r="KR107">
        <v>2.5000000000000001E-2</v>
      </c>
      <c r="KT107">
        <v>777.45500000000004</v>
      </c>
      <c r="KU107">
        <v>2.5000000000000001E-2</v>
      </c>
      <c r="KV107">
        <v>137.3590164755</v>
      </c>
      <c r="KW107">
        <v>131.84009040870001</v>
      </c>
      <c r="KX107">
        <v>110.09001157630001</v>
      </c>
      <c r="KY107">
        <v>103.52459837880001</v>
      </c>
      <c r="KZ107">
        <v>106.67694549720001</v>
      </c>
      <c r="LA107">
        <v>126.0550314166</v>
      </c>
      <c r="LB107">
        <v>106.28694548000001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-20.8018888</v>
      </c>
      <c r="LI107">
        <v>-5.0930301999999994</v>
      </c>
      <c r="LJ107">
        <v>-94.507581329999994</v>
      </c>
      <c r="LK107">
        <v>-74.146694535999998</v>
      </c>
      <c r="LL107">
        <v>-63.445627570999996</v>
      </c>
      <c r="LM107">
        <v>-29.629048602000005</v>
      </c>
      <c r="LN107">
        <v>-65.000931981999997</v>
      </c>
      <c r="LO107">
        <v>-42.163832525000004</v>
      </c>
      <c r="LP107">
        <v>-35.040285456000007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95.317499999999995</v>
      </c>
      <c r="LY107">
        <v>93.951374999999999</v>
      </c>
      <c r="LZ107">
        <v>93.371625000000009</v>
      </c>
      <c r="MA107">
        <v>94.333725000000001</v>
      </c>
      <c r="MB107">
        <v>90.772570000000002</v>
      </c>
      <c r="MC107">
        <v>0</v>
      </c>
      <c r="MD107">
        <v>0</v>
      </c>
      <c r="ME107">
        <v>-14.732801309499999</v>
      </c>
      <c r="MF107">
        <v>-13.421687290900001</v>
      </c>
      <c r="MG107">
        <v>-12.381984474299999</v>
      </c>
      <c r="MH107">
        <v>-12.225916977900003</v>
      </c>
      <c r="MI107">
        <v>-12.797695101</v>
      </c>
      <c r="MJ107">
        <v>-30.769105414799998</v>
      </c>
      <c r="MK107">
        <v>-24.809796070200001</v>
      </c>
      <c r="ML107">
        <v>123.436133836</v>
      </c>
      <c r="MM107">
        <v>138.22308358180001</v>
      </c>
      <c r="MN107">
        <v>127.63402453100002</v>
      </c>
      <c r="MO107">
        <v>156.00335779890003</v>
      </c>
      <c r="MP107">
        <v>119.65088841420003</v>
      </c>
      <c r="MQ107">
        <v>32.320204676800003</v>
      </c>
      <c r="MR107">
        <v>41.343833753800006</v>
      </c>
    </row>
    <row r="108" spans="1:356" x14ac:dyDescent="0.25">
      <c r="A108">
        <v>17</v>
      </c>
      <c r="B108" t="s">
        <v>489</v>
      </c>
      <c r="C108" s="3">
        <v>42805.617326388892</v>
      </c>
      <c r="D108">
        <v>64.7029</v>
      </c>
      <c r="E108">
        <v>65.171500000000009</v>
      </c>
      <c r="F108">
        <v>46</v>
      </c>
      <c r="G108">
        <v>61</v>
      </c>
      <c r="H108">
        <v>1.1893</v>
      </c>
      <c r="I108">
        <v>817.4787</v>
      </c>
      <c r="J108">
        <v>17430</v>
      </c>
      <c r="K108">
        <v>30</v>
      </c>
      <c r="L108">
        <v>239962</v>
      </c>
      <c r="M108">
        <v>239921</v>
      </c>
      <c r="N108">
        <v>239988</v>
      </c>
      <c r="O108">
        <v>239996</v>
      </c>
      <c r="P108">
        <v>139337</v>
      </c>
      <c r="Q108">
        <v>139295</v>
      </c>
      <c r="R108">
        <v>220947</v>
      </c>
      <c r="S108">
        <v>220954</v>
      </c>
      <c r="T108">
        <v>239749</v>
      </c>
      <c r="U108">
        <v>239947</v>
      </c>
      <c r="V108">
        <v>215467</v>
      </c>
      <c r="W108">
        <v>215392</v>
      </c>
      <c r="X108">
        <v>215608</v>
      </c>
      <c r="Y108">
        <v>215590</v>
      </c>
      <c r="Z108">
        <v>294041</v>
      </c>
      <c r="AA108">
        <v>294025</v>
      </c>
      <c r="AB108">
        <v>1344.9301</v>
      </c>
      <c r="AC108">
        <v>21765.804700000001</v>
      </c>
      <c r="AD108">
        <v>6</v>
      </c>
      <c r="AE108">
        <v>69.4833</v>
      </c>
      <c r="AF108">
        <v>69.4833</v>
      </c>
      <c r="AG108">
        <v>69.4833</v>
      </c>
      <c r="AH108">
        <v>69.4833</v>
      </c>
      <c r="AI108">
        <v>69.4833</v>
      </c>
      <c r="AJ108">
        <v>69.4833</v>
      </c>
      <c r="AK108">
        <v>69.4833</v>
      </c>
      <c r="AL108">
        <v>1204.4921999999999</v>
      </c>
      <c r="AM108">
        <v>1135.7195999999999</v>
      </c>
      <c r="AN108">
        <v>1067.1666</v>
      </c>
      <c r="AO108">
        <v>880.20090000000005</v>
      </c>
      <c r="AP108">
        <v>1061.1219000000001</v>
      </c>
      <c r="AQ108">
        <v>989.60979999999995</v>
      </c>
      <c r="AR108">
        <v>969.00869999999998</v>
      </c>
      <c r="AS108">
        <v>948.51620000000003</v>
      </c>
      <c r="AT108">
        <v>931.18790000000001</v>
      </c>
      <c r="AU108">
        <v>919.68560000000002</v>
      </c>
      <c r="AV108">
        <v>907.96280000000002</v>
      </c>
      <c r="AW108">
        <v>889.64700000000005</v>
      </c>
      <c r="AX108">
        <v>16</v>
      </c>
      <c r="AY108">
        <v>21.2</v>
      </c>
      <c r="AZ108">
        <v>30.714200000000002</v>
      </c>
      <c r="BA108">
        <v>18.183299999999999</v>
      </c>
      <c r="BB108">
        <v>11.386900000000001</v>
      </c>
      <c r="BC108">
        <v>8.0214999999999996</v>
      </c>
      <c r="BD108">
        <v>5.7984999999999998</v>
      </c>
      <c r="BE108">
        <v>4.2065000000000001</v>
      </c>
      <c r="BF108">
        <v>3.0457000000000001</v>
      </c>
      <c r="BG108">
        <v>2.5674999999999999</v>
      </c>
      <c r="BH108">
        <v>2.5933000000000002</v>
      </c>
      <c r="BI108">
        <v>88.52</v>
      </c>
      <c r="BJ108">
        <v>133.79</v>
      </c>
      <c r="BK108">
        <v>142.99</v>
      </c>
      <c r="BL108">
        <v>211.97</v>
      </c>
      <c r="BM108">
        <v>206.46</v>
      </c>
      <c r="BN108">
        <v>303.32</v>
      </c>
      <c r="BO108">
        <v>285.39</v>
      </c>
      <c r="BP108">
        <v>420.37</v>
      </c>
      <c r="BQ108">
        <v>397.43</v>
      </c>
      <c r="BR108">
        <v>579.61</v>
      </c>
      <c r="BS108">
        <v>544.15</v>
      </c>
      <c r="BT108">
        <v>799.52</v>
      </c>
      <c r="BU108">
        <v>659.93</v>
      </c>
      <c r="BV108">
        <v>969.83</v>
      </c>
      <c r="BW108">
        <v>50.2</v>
      </c>
      <c r="BX108">
        <v>48</v>
      </c>
      <c r="BY108">
        <v>39.828299999999999</v>
      </c>
      <c r="BZ108">
        <v>3.9090910000000001</v>
      </c>
      <c r="CA108">
        <v>3.3565</v>
      </c>
      <c r="CB108">
        <v>3.3913000000000002</v>
      </c>
      <c r="CC108">
        <v>-0.59640000000000004</v>
      </c>
      <c r="CD108">
        <v>3.3565</v>
      </c>
      <c r="CE108">
        <v>6224050</v>
      </c>
      <c r="CF108">
        <v>1</v>
      </c>
      <c r="CI108">
        <v>4.2656999999999998</v>
      </c>
      <c r="CJ108">
        <v>7.6506999999999996</v>
      </c>
      <c r="CK108">
        <v>9.4713999999999992</v>
      </c>
      <c r="CL108">
        <v>11.382099999999999</v>
      </c>
      <c r="CM108">
        <v>11.75</v>
      </c>
      <c r="CN108">
        <v>16.629300000000001</v>
      </c>
      <c r="CO108">
        <v>5.0221999999999998</v>
      </c>
      <c r="CP108">
        <v>8.2603000000000009</v>
      </c>
      <c r="CQ108">
        <v>10.4937</v>
      </c>
      <c r="CR108">
        <v>12.2714</v>
      </c>
      <c r="CS108">
        <v>12.554</v>
      </c>
      <c r="CT108">
        <v>17.376200000000001</v>
      </c>
      <c r="CU108">
        <v>25.0229</v>
      </c>
      <c r="CV108">
        <v>24.9923</v>
      </c>
      <c r="CW108">
        <v>24.939299999999999</v>
      </c>
      <c r="CX108">
        <v>25.1356</v>
      </c>
      <c r="CY108">
        <v>24.93</v>
      </c>
      <c r="CZ108">
        <v>24.834199999999999</v>
      </c>
      <c r="DB108">
        <v>11184</v>
      </c>
      <c r="DC108">
        <v>648</v>
      </c>
      <c r="DD108">
        <v>2</v>
      </c>
      <c r="DF108" t="s">
        <v>517</v>
      </c>
      <c r="DG108">
        <v>254</v>
      </c>
      <c r="DH108">
        <v>1060</v>
      </c>
      <c r="DI108">
        <v>6</v>
      </c>
      <c r="DJ108">
        <v>5</v>
      </c>
      <c r="DK108">
        <v>35</v>
      </c>
      <c r="DL108">
        <v>31.166665999999999</v>
      </c>
      <c r="DM108">
        <v>3.9090910000000001</v>
      </c>
      <c r="DN108">
        <v>1655.9641999999999</v>
      </c>
      <c r="DO108">
        <v>1613.1428000000001</v>
      </c>
      <c r="DP108">
        <v>1388.1857</v>
      </c>
      <c r="DQ108">
        <v>1280</v>
      </c>
      <c r="DR108">
        <v>1185.1285</v>
      </c>
      <c r="DS108">
        <v>1152.0643</v>
      </c>
      <c r="DT108">
        <v>1074.1857</v>
      </c>
      <c r="DU108">
        <v>40.119999999999997</v>
      </c>
      <c r="DV108">
        <v>39.513599999999997</v>
      </c>
      <c r="DW108">
        <v>35.772100000000002</v>
      </c>
      <c r="DX108">
        <v>31.3843</v>
      </c>
      <c r="DY108">
        <v>27.63</v>
      </c>
      <c r="DZ108">
        <v>71.137100000000004</v>
      </c>
      <c r="EA108">
        <v>67.668599999999998</v>
      </c>
      <c r="EB108">
        <v>30.714200000000002</v>
      </c>
      <c r="EC108">
        <v>18.183299999999999</v>
      </c>
      <c r="ED108">
        <v>11.386900000000001</v>
      </c>
      <c r="EE108">
        <v>8.0214999999999996</v>
      </c>
      <c r="EF108">
        <v>5.7984999999999998</v>
      </c>
      <c r="EG108">
        <v>4.2065000000000001</v>
      </c>
      <c r="EH108">
        <v>3.0457000000000001</v>
      </c>
      <c r="EI108">
        <v>2.5674999999999999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6.9582000000000005E-2</v>
      </c>
      <c r="EY108">
        <v>5.5921999999999999E-2</v>
      </c>
      <c r="EZ108">
        <v>4.8351999999999999E-2</v>
      </c>
      <c r="FA108">
        <v>2.2460999999999998E-2</v>
      </c>
      <c r="FB108">
        <v>4.6491999999999999E-2</v>
      </c>
      <c r="FC108">
        <v>2.8334000000000002E-2</v>
      </c>
      <c r="FD108">
        <v>2.3865999999999998E-2</v>
      </c>
      <c r="FE108">
        <v>0</v>
      </c>
      <c r="FF108">
        <v>1.7E-5</v>
      </c>
      <c r="FG108">
        <v>3.8000000000000002E-5</v>
      </c>
      <c r="FH108">
        <v>7.4999999999999993E-5</v>
      </c>
      <c r="FI108">
        <v>0</v>
      </c>
      <c r="FJ108">
        <v>1.7290000000000001E-3</v>
      </c>
      <c r="FK108">
        <v>2.0209999999999998E-3</v>
      </c>
      <c r="FL108">
        <v>8.4738999999999995E-2</v>
      </c>
      <c r="FM108">
        <v>8.0381999999999995E-2</v>
      </c>
      <c r="FN108">
        <v>7.8647999999999996E-2</v>
      </c>
      <c r="FO108">
        <v>8.0504999999999993E-2</v>
      </c>
      <c r="FP108">
        <v>9.0387999999999996E-2</v>
      </c>
      <c r="FQ108">
        <v>0.106048</v>
      </c>
      <c r="FR108">
        <v>0.100679</v>
      </c>
      <c r="FS108">
        <v>-0.19993</v>
      </c>
      <c r="FT108">
        <v>-0.19669300000000001</v>
      </c>
      <c r="FU108">
        <v>-0.195273</v>
      </c>
      <c r="FV108">
        <v>-0.19750699999999999</v>
      </c>
      <c r="FW108">
        <v>-0.20403099999999999</v>
      </c>
      <c r="FX108">
        <v>-0.20502699999999999</v>
      </c>
      <c r="FY108">
        <v>-0.20094100000000001</v>
      </c>
      <c r="FZ108">
        <v>-1.361316</v>
      </c>
      <c r="GA108">
        <v>-1.328695</v>
      </c>
      <c r="GB108">
        <v>-1.31487</v>
      </c>
      <c r="GC108">
        <v>-1.3367979999999999</v>
      </c>
      <c r="GD108">
        <v>-1.400782</v>
      </c>
      <c r="GE108">
        <v>-1.4447490000000001</v>
      </c>
      <c r="GF108">
        <v>-1.4038459999999999</v>
      </c>
      <c r="GG108">
        <v>-0.30261700000000002</v>
      </c>
      <c r="GH108">
        <v>-0.27518399999999998</v>
      </c>
      <c r="GI108">
        <v>-0.26705800000000002</v>
      </c>
      <c r="GJ108">
        <v>-0.290464</v>
      </c>
      <c r="GK108">
        <v>-0.35072300000000001</v>
      </c>
      <c r="GL108">
        <v>-0.38775500000000002</v>
      </c>
      <c r="GM108">
        <v>-0.34823399999999999</v>
      </c>
      <c r="GN108">
        <v>-0.408777</v>
      </c>
      <c r="GO108">
        <v>-0.37416300000000002</v>
      </c>
      <c r="GP108">
        <v>-0.35907099999999997</v>
      </c>
      <c r="GQ108">
        <v>-0.383131</v>
      </c>
      <c r="GR108">
        <v>-0.45267299999999999</v>
      </c>
      <c r="GS108">
        <v>-0.44483299999999998</v>
      </c>
      <c r="GT108">
        <v>-0.40173799999999998</v>
      </c>
      <c r="GU108">
        <v>0.41236299999999998</v>
      </c>
      <c r="GV108">
        <v>0.37446000000000002</v>
      </c>
      <c r="GW108">
        <v>0.34092600000000001</v>
      </c>
      <c r="GX108">
        <v>0.27354699999999998</v>
      </c>
      <c r="GY108">
        <v>0.42716100000000001</v>
      </c>
      <c r="GZ108">
        <v>0.33915299999999998</v>
      </c>
      <c r="HA108">
        <v>0.29778700000000002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-10</v>
      </c>
      <c r="HH108">
        <v>10</v>
      </c>
      <c r="HI108">
        <v>-1.2714289999999999</v>
      </c>
      <c r="HJ108">
        <v>-1.2532110000000001</v>
      </c>
      <c r="HK108">
        <v>-1.2456130000000001</v>
      </c>
      <c r="HL108">
        <v>-1.2585500000000001</v>
      </c>
      <c r="HM108">
        <v>-1.296306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742.99</v>
      </c>
      <c r="HX108">
        <v>0</v>
      </c>
      <c r="HZ108">
        <v>742.83600000000001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767.81899999999996</v>
      </c>
      <c r="IJ108">
        <v>0</v>
      </c>
      <c r="IL108">
        <v>767.62900000000002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776.60799999999995</v>
      </c>
      <c r="IV108">
        <v>0</v>
      </c>
      <c r="IX108">
        <v>776.88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756.90800000000002</v>
      </c>
      <c r="JH108">
        <v>0</v>
      </c>
      <c r="JJ108">
        <v>757.04100000000005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708.11</v>
      </c>
      <c r="JT108">
        <v>0</v>
      </c>
      <c r="JV108">
        <v>708.16700000000003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748.25599999999997</v>
      </c>
      <c r="KF108">
        <v>0.10199999999999999</v>
      </c>
      <c r="KH108">
        <v>748.29300000000001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777.34699999999998</v>
      </c>
      <c r="KR108">
        <v>2.5000000000000001E-2</v>
      </c>
      <c r="KT108">
        <v>777.45500000000004</v>
      </c>
      <c r="KU108">
        <v>2.5000000000000001E-2</v>
      </c>
      <c r="KV108">
        <v>140.32475034379999</v>
      </c>
      <c r="KW108">
        <v>129.6676445496</v>
      </c>
      <c r="KX108">
        <v>109.17802893359999</v>
      </c>
      <c r="KY108">
        <v>103.04639999999999</v>
      </c>
      <c r="KZ108">
        <v>107.121394858</v>
      </c>
      <c r="LA108">
        <v>122.17411488640001</v>
      </c>
      <c r="LB108">
        <v>108.14794209030001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-20.830743199999997</v>
      </c>
      <c r="LI108">
        <v>-5.1039013999999998</v>
      </c>
      <c r="LJ108">
        <v>-94.723089912000006</v>
      </c>
      <c r="LK108">
        <v>-74.325869604999994</v>
      </c>
      <c r="LL108">
        <v>-63.626559299999997</v>
      </c>
      <c r="LM108">
        <v>-30.126079727999997</v>
      </c>
      <c r="LN108">
        <v>-65.125156743999995</v>
      </c>
      <c r="LO108">
        <v>-43.433489187000006</v>
      </c>
      <c r="LP108">
        <v>-36.341361401999997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95.357174999999998</v>
      </c>
      <c r="LY108">
        <v>93.990825000000001</v>
      </c>
      <c r="LZ108">
        <v>93.420975000000013</v>
      </c>
      <c r="MA108">
        <v>94.391249999999999</v>
      </c>
      <c r="MB108">
        <v>97.222949999999997</v>
      </c>
      <c r="MC108">
        <v>0</v>
      </c>
      <c r="MD108">
        <v>0</v>
      </c>
      <c r="ME108">
        <v>-12.140994040000001</v>
      </c>
      <c r="MF108">
        <v>-10.873510502399999</v>
      </c>
      <c r="MG108">
        <v>-9.553225481800002</v>
      </c>
      <c r="MH108">
        <v>-9.1160093151999995</v>
      </c>
      <c r="MI108">
        <v>-9.69047649</v>
      </c>
      <c r="MJ108">
        <v>-27.583766210500002</v>
      </c>
      <c r="MK108">
        <v>-23.564507252399999</v>
      </c>
      <c r="ML108">
        <v>128.81784139179996</v>
      </c>
      <c r="MM108">
        <v>138.45908944220002</v>
      </c>
      <c r="MN108">
        <v>129.41921915179998</v>
      </c>
      <c r="MO108">
        <v>158.19556095679999</v>
      </c>
      <c r="MP108">
        <v>129.52871162400001</v>
      </c>
      <c r="MQ108">
        <v>30.326116288899996</v>
      </c>
      <c r="MR108">
        <v>43.138172035900006</v>
      </c>
    </row>
    <row r="109" spans="1:356" x14ac:dyDescent="0.25">
      <c r="A109">
        <v>17</v>
      </c>
      <c r="B109" t="s">
        <v>490</v>
      </c>
      <c r="C109" s="3">
        <v>42805.618611111109</v>
      </c>
      <c r="D109">
        <v>64.499099999999999</v>
      </c>
      <c r="E109">
        <v>65.043800000000005</v>
      </c>
      <c r="F109">
        <v>48</v>
      </c>
      <c r="G109">
        <v>61</v>
      </c>
      <c r="H109">
        <v>1.1893</v>
      </c>
      <c r="I109">
        <v>816.17579999999998</v>
      </c>
      <c r="J109">
        <v>17422</v>
      </c>
      <c r="K109">
        <v>30</v>
      </c>
      <c r="L109">
        <v>239962</v>
      </c>
      <c r="M109">
        <v>239921</v>
      </c>
      <c r="N109">
        <v>239988</v>
      </c>
      <c r="O109">
        <v>239996</v>
      </c>
      <c r="P109">
        <v>139337</v>
      </c>
      <c r="Q109">
        <v>139295</v>
      </c>
      <c r="R109">
        <v>220947</v>
      </c>
      <c r="S109">
        <v>220954</v>
      </c>
      <c r="T109">
        <v>239749</v>
      </c>
      <c r="U109">
        <v>239947</v>
      </c>
      <c r="V109">
        <v>215467</v>
      </c>
      <c r="W109">
        <v>215392</v>
      </c>
      <c r="X109">
        <v>215608</v>
      </c>
      <c r="Y109">
        <v>215590</v>
      </c>
      <c r="Z109">
        <v>294041</v>
      </c>
      <c r="AA109">
        <v>294025</v>
      </c>
      <c r="AB109">
        <v>1344.9301</v>
      </c>
      <c r="AC109">
        <v>21765.804700000001</v>
      </c>
      <c r="AD109">
        <v>6</v>
      </c>
      <c r="AE109">
        <v>70.356399999999994</v>
      </c>
      <c r="AF109">
        <v>70.356399999999994</v>
      </c>
      <c r="AG109">
        <v>70.356399999999994</v>
      </c>
      <c r="AH109">
        <v>70.356399999999994</v>
      </c>
      <c r="AI109">
        <v>70.356399999999994</v>
      </c>
      <c r="AJ109">
        <v>70.356399999999994</v>
      </c>
      <c r="AK109">
        <v>70.356399999999994</v>
      </c>
      <c r="AL109">
        <v>1218.5546999999999</v>
      </c>
      <c r="AM109">
        <v>1148.4492</v>
      </c>
      <c r="AN109">
        <v>1087.3334</v>
      </c>
      <c r="AO109">
        <v>881.79049999999995</v>
      </c>
      <c r="AP109">
        <v>1070.3577</v>
      </c>
      <c r="AQ109">
        <v>997.69759999999997</v>
      </c>
      <c r="AR109">
        <v>976.35550000000001</v>
      </c>
      <c r="AS109">
        <v>955.00620000000004</v>
      </c>
      <c r="AT109">
        <v>936.84090000000003</v>
      </c>
      <c r="AU109">
        <v>924.90089999999998</v>
      </c>
      <c r="AV109">
        <v>912.95740000000001</v>
      </c>
      <c r="AW109">
        <v>893.37630000000001</v>
      </c>
      <c r="AX109">
        <v>16</v>
      </c>
      <c r="AY109">
        <v>25.4</v>
      </c>
      <c r="AZ109">
        <v>30.9832</v>
      </c>
      <c r="BA109">
        <v>18.212700000000002</v>
      </c>
      <c r="BB109">
        <v>11.331899999999999</v>
      </c>
      <c r="BC109">
        <v>7.9756999999999998</v>
      </c>
      <c r="BD109">
        <v>5.7743000000000002</v>
      </c>
      <c r="BE109">
        <v>4.1765999999999996</v>
      </c>
      <c r="BF109">
        <v>3.0219</v>
      </c>
      <c r="BG109">
        <v>2.5697000000000001</v>
      </c>
      <c r="BH109">
        <v>2.5926999999999998</v>
      </c>
      <c r="BI109">
        <v>88.24</v>
      </c>
      <c r="BJ109">
        <v>134.09</v>
      </c>
      <c r="BK109">
        <v>143.59</v>
      </c>
      <c r="BL109">
        <v>213.44</v>
      </c>
      <c r="BM109">
        <v>207.21</v>
      </c>
      <c r="BN109">
        <v>305.87</v>
      </c>
      <c r="BO109">
        <v>285.66000000000003</v>
      </c>
      <c r="BP109">
        <v>424</v>
      </c>
      <c r="BQ109">
        <v>397.8</v>
      </c>
      <c r="BR109">
        <v>585.77</v>
      </c>
      <c r="BS109">
        <v>545.16</v>
      </c>
      <c r="BT109">
        <v>811.16</v>
      </c>
      <c r="BU109">
        <v>660.09</v>
      </c>
      <c r="BV109">
        <v>970</v>
      </c>
      <c r="BW109">
        <v>49.5</v>
      </c>
      <c r="BX109">
        <v>48.1</v>
      </c>
      <c r="BY109">
        <v>37.895600000000002</v>
      </c>
      <c r="BZ109">
        <v>3.7363629999999999</v>
      </c>
      <c r="CA109">
        <v>3.4089</v>
      </c>
      <c r="CB109">
        <v>3.4089</v>
      </c>
      <c r="CC109">
        <v>-6.8099999999999994E-2</v>
      </c>
      <c r="CD109">
        <v>3.4089</v>
      </c>
      <c r="CE109">
        <v>6224050</v>
      </c>
      <c r="CF109">
        <v>2</v>
      </c>
      <c r="CI109">
        <v>4.1843000000000004</v>
      </c>
      <c r="CJ109">
        <v>7.7013999999999996</v>
      </c>
      <c r="CK109">
        <v>9.4292999999999996</v>
      </c>
      <c r="CL109">
        <v>11.439299999999999</v>
      </c>
      <c r="CM109">
        <v>11.6936</v>
      </c>
      <c r="CN109">
        <v>16.439299999999999</v>
      </c>
      <c r="CO109">
        <v>4.5515999999999996</v>
      </c>
      <c r="CP109">
        <v>8.0780999999999992</v>
      </c>
      <c r="CQ109">
        <v>10.078099999999999</v>
      </c>
      <c r="CR109">
        <v>11.990600000000001</v>
      </c>
      <c r="CS109">
        <v>12.275</v>
      </c>
      <c r="CT109">
        <v>17.523399999999999</v>
      </c>
      <c r="CU109">
        <v>24.926200000000001</v>
      </c>
      <c r="CV109">
        <v>24.9711</v>
      </c>
      <c r="CW109">
        <v>24.944900000000001</v>
      </c>
      <c r="CX109">
        <v>25.058599999999998</v>
      </c>
      <c r="CY109">
        <v>24.935300000000002</v>
      </c>
      <c r="CZ109">
        <v>24.844200000000001</v>
      </c>
      <c r="DB109">
        <v>11184</v>
      </c>
      <c r="DC109">
        <v>648</v>
      </c>
      <c r="DD109">
        <v>3</v>
      </c>
      <c r="DF109" t="s">
        <v>517</v>
      </c>
      <c r="DG109">
        <v>254</v>
      </c>
      <c r="DH109">
        <v>1060</v>
      </c>
      <c r="DI109">
        <v>6</v>
      </c>
      <c r="DJ109">
        <v>5</v>
      </c>
      <c r="DK109">
        <v>35</v>
      </c>
      <c r="DL109">
        <v>31.333334000000001</v>
      </c>
      <c r="DM109">
        <v>3.7363629999999999</v>
      </c>
      <c r="DN109">
        <v>1659.3</v>
      </c>
      <c r="DO109">
        <v>1614.0358000000001</v>
      </c>
      <c r="DP109">
        <v>1380.6071999999999</v>
      </c>
      <c r="DQ109">
        <v>1269.4000000000001</v>
      </c>
      <c r="DR109">
        <v>1203.0427999999999</v>
      </c>
      <c r="DS109">
        <v>1168.0286000000001</v>
      </c>
      <c r="DT109">
        <v>989.6</v>
      </c>
      <c r="DU109">
        <v>38.5321</v>
      </c>
      <c r="DV109">
        <v>36.899299999999997</v>
      </c>
      <c r="DW109">
        <v>32.24</v>
      </c>
      <c r="DX109">
        <v>29.7821</v>
      </c>
      <c r="DY109">
        <v>29.1921</v>
      </c>
      <c r="DZ109">
        <v>70.542100000000005</v>
      </c>
      <c r="EA109">
        <v>62.642899999999997</v>
      </c>
      <c r="EB109">
        <v>30.9832</v>
      </c>
      <c r="EC109">
        <v>18.212700000000002</v>
      </c>
      <c r="ED109">
        <v>11.331899999999999</v>
      </c>
      <c r="EE109">
        <v>7.9756999999999998</v>
      </c>
      <c r="EF109">
        <v>5.7743000000000002</v>
      </c>
      <c r="EG109">
        <v>4.1765999999999996</v>
      </c>
      <c r="EH109">
        <v>3.0219</v>
      </c>
      <c r="EI109">
        <v>2.5697000000000001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6.9543999999999995E-2</v>
      </c>
      <c r="EY109">
        <v>5.5814999999999997E-2</v>
      </c>
      <c r="EZ109">
        <v>4.8305000000000001E-2</v>
      </c>
      <c r="FA109">
        <v>2.2778E-2</v>
      </c>
      <c r="FB109">
        <v>4.6611E-2</v>
      </c>
      <c r="FC109">
        <v>2.8674999999999999E-2</v>
      </c>
      <c r="FD109">
        <v>2.4136999999999999E-2</v>
      </c>
      <c r="FE109">
        <v>-9.9999999999999995E-7</v>
      </c>
      <c r="FF109">
        <v>1.5999999999999999E-5</v>
      </c>
      <c r="FG109">
        <v>3.8000000000000002E-5</v>
      </c>
      <c r="FH109">
        <v>7.6000000000000004E-5</v>
      </c>
      <c r="FI109">
        <v>0</v>
      </c>
      <c r="FJ109">
        <v>1.846E-3</v>
      </c>
      <c r="FK109">
        <v>2.1450000000000002E-3</v>
      </c>
      <c r="FL109">
        <v>8.4740999999999997E-2</v>
      </c>
      <c r="FM109">
        <v>8.0384999999999998E-2</v>
      </c>
      <c r="FN109">
        <v>7.8654000000000002E-2</v>
      </c>
      <c r="FO109">
        <v>8.0509999999999998E-2</v>
      </c>
      <c r="FP109">
        <v>9.0388999999999997E-2</v>
      </c>
      <c r="FQ109">
        <v>0.106045</v>
      </c>
      <c r="FR109">
        <v>0.10076400000000001</v>
      </c>
      <c r="FS109">
        <v>-0.199965</v>
      </c>
      <c r="FT109">
        <v>-0.19671</v>
      </c>
      <c r="FU109">
        <v>-0.19525999999999999</v>
      </c>
      <c r="FV109">
        <v>-0.19750999999999999</v>
      </c>
      <c r="FW109">
        <v>-0.20407</v>
      </c>
      <c r="FX109">
        <v>-0.20511799999999999</v>
      </c>
      <c r="FY109">
        <v>-0.20063900000000001</v>
      </c>
      <c r="FZ109">
        <v>-1.3611519999999999</v>
      </c>
      <c r="GA109">
        <v>-1.3283640000000001</v>
      </c>
      <c r="GB109">
        <v>-1.314271</v>
      </c>
      <c r="GC109">
        <v>-1.336338</v>
      </c>
      <c r="GD109">
        <v>-1.4006479999999999</v>
      </c>
      <c r="GE109">
        <v>-1.445829</v>
      </c>
      <c r="GF109">
        <v>-1.400941</v>
      </c>
      <c r="GG109">
        <v>-0.30274499999999999</v>
      </c>
      <c r="GH109">
        <v>-0.27534599999999998</v>
      </c>
      <c r="GI109">
        <v>-0.26728600000000002</v>
      </c>
      <c r="GJ109">
        <v>-0.29066999999999998</v>
      </c>
      <c r="GK109">
        <v>-0.35086000000000001</v>
      </c>
      <c r="GL109">
        <v>-0.38782699999999998</v>
      </c>
      <c r="GM109">
        <v>-0.349636</v>
      </c>
      <c r="GN109">
        <v>-0.40859099999999998</v>
      </c>
      <c r="GO109">
        <v>-0.373807</v>
      </c>
      <c r="GP109">
        <v>-0.35844100000000001</v>
      </c>
      <c r="GQ109">
        <v>-0.38262200000000002</v>
      </c>
      <c r="GR109">
        <v>-0.45250600000000002</v>
      </c>
      <c r="GS109">
        <v>-0.44493199999999999</v>
      </c>
      <c r="GT109">
        <v>-0.397984</v>
      </c>
      <c r="GU109">
        <v>0.41242000000000001</v>
      </c>
      <c r="GV109">
        <v>0.37417299999999998</v>
      </c>
      <c r="GW109">
        <v>0.34036300000000003</v>
      </c>
      <c r="GX109">
        <v>0.273339</v>
      </c>
      <c r="GY109">
        <v>0.42689100000000002</v>
      </c>
      <c r="GZ109">
        <v>0.33832600000000002</v>
      </c>
      <c r="HA109">
        <v>0.297763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0</v>
      </c>
      <c r="HH109">
        <v>0</v>
      </c>
      <c r="HI109">
        <v>-1.271066</v>
      </c>
      <c r="HJ109">
        <v>-1.252831</v>
      </c>
      <c r="HK109">
        <v>-1.245177</v>
      </c>
      <c r="HL109">
        <v>-1.258059</v>
      </c>
      <c r="HM109">
        <v>-1.2958080000000001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742.99</v>
      </c>
      <c r="HX109">
        <v>0</v>
      </c>
      <c r="HZ109">
        <v>742.83600000000001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767.81899999999996</v>
      </c>
      <c r="IJ109">
        <v>0</v>
      </c>
      <c r="IL109">
        <v>767.62900000000002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776.60799999999995</v>
      </c>
      <c r="IV109">
        <v>0</v>
      </c>
      <c r="IX109">
        <v>776.88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756.90800000000002</v>
      </c>
      <c r="JH109">
        <v>0</v>
      </c>
      <c r="JJ109">
        <v>757.04100000000005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708.11</v>
      </c>
      <c r="JT109">
        <v>0</v>
      </c>
      <c r="JV109">
        <v>708.16700000000003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748.25599999999997</v>
      </c>
      <c r="KF109">
        <v>0.10199999999999999</v>
      </c>
      <c r="KH109">
        <v>748.29300000000001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777.34699999999998</v>
      </c>
      <c r="KR109">
        <v>2.5000000000000001E-2</v>
      </c>
      <c r="KT109">
        <v>777.45500000000004</v>
      </c>
      <c r="KU109">
        <v>2.5000000000000001E-2</v>
      </c>
      <c r="KV109">
        <v>140.6107413</v>
      </c>
      <c r="KW109">
        <v>129.744267783</v>
      </c>
      <c r="KX109">
        <v>108.5902787088</v>
      </c>
      <c r="KY109">
        <v>102.199394</v>
      </c>
      <c r="KZ109">
        <v>108.74183564919998</v>
      </c>
      <c r="LA109">
        <v>123.86359288700001</v>
      </c>
      <c r="LB109">
        <v>99.716054400000004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-20.839988799999997</v>
      </c>
      <c r="LI109">
        <v>-5.0962306000000002</v>
      </c>
      <c r="LJ109">
        <v>-94.658593535999984</v>
      </c>
      <c r="LK109">
        <v>-74.163890484000007</v>
      </c>
      <c r="LL109">
        <v>-63.535802953000001</v>
      </c>
      <c r="LM109">
        <v>-30.540668652000001</v>
      </c>
      <c r="LN109">
        <v>-65.285603927999986</v>
      </c>
      <c r="LO109">
        <v>-44.128146909000002</v>
      </c>
      <c r="LP109">
        <v>-36.819531361999999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95.329949999999997</v>
      </c>
      <c r="LY109">
        <v>93.962325000000007</v>
      </c>
      <c r="LZ109">
        <v>93.388274999999993</v>
      </c>
      <c r="MA109">
        <v>94.354425000000006</v>
      </c>
      <c r="MB109">
        <v>97.185600000000008</v>
      </c>
      <c r="MC109">
        <v>0</v>
      </c>
      <c r="MD109">
        <v>0</v>
      </c>
      <c r="ME109">
        <v>-11.665400614499999</v>
      </c>
      <c r="MF109">
        <v>-10.160074657799999</v>
      </c>
      <c r="MG109">
        <v>-8.6173006400000016</v>
      </c>
      <c r="MH109">
        <v>-8.6567630070000003</v>
      </c>
      <c r="MI109">
        <v>-10.242340206</v>
      </c>
      <c r="MJ109">
        <v>-27.3581310167</v>
      </c>
      <c r="MK109">
        <v>-21.902212984399998</v>
      </c>
      <c r="ML109">
        <v>129.61669714950003</v>
      </c>
      <c r="MM109">
        <v>139.38262764119997</v>
      </c>
      <c r="MN109">
        <v>129.82545011579998</v>
      </c>
      <c r="MO109">
        <v>157.35638734100002</v>
      </c>
      <c r="MP109">
        <v>130.3994915152</v>
      </c>
      <c r="MQ109">
        <v>31.537326161300008</v>
      </c>
      <c r="MR109">
        <v>35.898079453600005</v>
      </c>
    </row>
    <row r="110" spans="1:356" x14ac:dyDescent="0.25">
      <c r="A110">
        <v>17</v>
      </c>
      <c r="B110" t="s">
        <v>491</v>
      </c>
      <c r="C110" s="3">
        <v>42805.61990740741</v>
      </c>
      <c r="D110">
        <v>63.766399999999997</v>
      </c>
      <c r="E110">
        <v>64.494399999999999</v>
      </c>
      <c r="F110">
        <v>50</v>
      </c>
      <c r="G110">
        <v>49</v>
      </c>
      <c r="H110">
        <v>1.173</v>
      </c>
      <c r="I110">
        <v>603.81830000000002</v>
      </c>
      <c r="J110">
        <v>15500</v>
      </c>
      <c r="K110">
        <v>30</v>
      </c>
      <c r="L110">
        <v>239962</v>
      </c>
      <c r="M110">
        <v>239921</v>
      </c>
      <c r="N110">
        <v>239988</v>
      </c>
      <c r="O110">
        <v>239996</v>
      </c>
      <c r="P110">
        <v>139337</v>
      </c>
      <c r="Q110">
        <v>139295</v>
      </c>
      <c r="R110">
        <v>220947</v>
      </c>
      <c r="S110">
        <v>220954</v>
      </c>
      <c r="T110">
        <v>239749</v>
      </c>
      <c r="U110">
        <v>239947</v>
      </c>
      <c r="V110">
        <v>215467</v>
      </c>
      <c r="W110">
        <v>215392</v>
      </c>
      <c r="X110">
        <v>215608</v>
      </c>
      <c r="Y110">
        <v>215590</v>
      </c>
      <c r="Z110">
        <v>294041</v>
      </c>
      <c r="AA110">
        <v>294025</v>
      </c>
      <c r="AB110">
        <v>1344.9301</v>
      </c>
      <c r="AC110">
        <v>21797.453099999999</v>
      </c>
      <c r="AD110">
        <v>6</v>
      </c>
      <c r="AE110">
        <v>70.932299999999998</v>
      </c>
      <c r="AF110">
        <v>70.932299999999998</v>
      </c>
      <c r="AG110">
        <v>70.932299999999998</v>
      </c>
      <c r="AH110">
        <v>70.932299999999998</v>
      </c>
      <c r="AI110">
        <v>70.932299999999998</v>
      </c>
      <c r="AJ110">
        <v>70.932299999999998</v>
      </c>
      <c r="AK110">
        <v>70.932299999999998</v>
      </c>
      <c r="AL110">
        <v>1181.0546999999999</v>
      </c>
      <c r="AM110">
        <v>1122.8921</v>
      </c>
      <c r="AN110">
        <v>1080</v>
      </c>
      <c r="AO110">
        <v>900.68650000000002</v>
      </c>
      <c r="AP110">
        <v>1074.5839000000001</v>
      </c>
      <c r="AQ110">
        <v>1012.2943</v>
      </c>
      <c r="AR110">
        <v>992.81619999999998</v>
      </c>
      <c r="AS110">
        <v>974.13850000000002</v>
      </c>
      <c r="AT110">
        <v>955.56399999999996</v>
      </c>
      <c r="AU110">
        <v>945.5566</v>
      </c>
      <c r="AV110">
        <v>935.13279999999997</v>
      </c>
      <c r="AW110">
        <v>920.94479999999999</v>
      </c>
      <c r="AX110">
        <v>16</v>
      </c>
      <c r="AY110">
        <v>21</v>
      </c>
      <c r="AZ110">
        <v>32.812600000000003</v>
      </c>
      <c r="BA110">
        <v>20.457000000000001</v>
      </c>
      <c r="BB110">
        <v>13.2455</v>
      </c>
      <c r="BC110">
        <v>9.4232999999999993</v>
      </c>
      <c r="BD110">
        <v>6.8407999999999998</v>
      </c>
      <c r="BE110">
        <v>5.0186000000000002</v>
      </c>
      <c r="BF110">
        <v>3.7086999999999999</v>
      </c>
      <c r="BG110">
        <v>3.0838999999999999</v>
      </c>
      <c r="BH110">
        <v>3.1051000000000002</v>
      </c>
      <c r="BI110">
        <v>94.96</v>
      </c>
      <c r="BJ110">
        <v>129.86000000000001</v>
      </c>
      <c r="BK110">
        <v>147.72</v>
      </c>
      <c r="BL110">
        <v>199.82</v>
      </c>
      <c r="BM110">
        <v>210.7</v>
      </c>
      <c r="BN110">
        <v>283.51</v>
      </c>
      <c r="BO110">
        <v>289.04000000000002</v>
      </c>
      <c r="BP110">
        <v>390.41</v>
      </c>
      <c r="BQ110">
        <v>398.72</v>
      </c>
      <c r="BR110">
        <v>535.67999999999995</v>
      </c>
      <c r="BS110">
        <v>539.09</v>
      </c>
      <c r="BT110">
        <v>725.47</v>
      </c>
      <c r="BU110">
        <v>659.77</v>
      </c>
      <c r="BV110">
        <v>877.97</v>
      </c>
      <c r="BW110">
        <v>49.9</v>
      </c>
      <c r="BX110">
        <v>48</v>
      </c>
      <c r="BY110">
        <v>24.353400000000001</v>
      </c>
      <c r="BZ110">
        <v>2.9818180000000001</v>
      </c>
      <c r="CA110">
        <v>2.5642999999999998</v>
      </c>
      <c r="CB110">
        <v>2.6543000000000001</v>
      </c>
      <c r="CC110">
        <v>-0.37790000000000001</v>
      </c>
      <c r="CD110">
        <v>2.5642999999999998</v>
      </c>
      <c r="CE110">
        <v>6206525</v>
      </c>
      <c r="CF110">
        <v>1</v>
      </c>
      <c r="CI110">
        <v>3.7543000000000002</v>
      </c>
      <c r="CJ110">
        <v>6.5956999999999999</v>
      </c>
      <c r="CK110">
        <v>8.1449999999999996</v>
      </c>
      <c r="CL110">
        <v>10.035</v>
      </c>
      <c r="CM110">
        <v>10.7164</v>
      </c>
      <c r="CN110">
        <v>14.982100000000001</v>
      </c>
      <c r="CO110">
        <v>4.4679000000000002</v>
      </c>
      <c r="CP110">
        <v>7.1589</v>
      </c>
      <c r="CQ110">
        <v>9.2429000000000006</v>
      </c>
      <c r="CR110">
        <v>10.9679</v>
      </c>
      <c r="CS110">
        <v>11.7554</v>
      </c>
      <c r="CT110">
        <v>16.985700000000001</v>
      </c>
      <c r="CU110">
        <v>24.8691</v>
      </c>
      <c r="CV110">
        <v>24.984000000000002</v>
      </c>
      <c r="CW110">
        <v>25.006900000000002</v>
      </c>
      <c r="CX110">
        <v>25.1097</v>
      </c>
      <c r="CY110">
        <v>24.9694</v>
      </c>
      <c r="CZ110">
        <v>24.954599999999999</v>
      </c>
      <c r="DB110">
        <v>11184</v>
      </c>
      <c r="DC110">
        <v>648</v>
      </c>
      <c r="DD110">
        <v>4</v>
      </c>
      <c r="DF110" t="s">
        <v>517</v>
      </c>
      <c r="DG110">
        <v>305</v>
      </c>
      <c r="DH110">
        <v>1064</v>
      </c>
      <c r="DI110">
        <v>7</v>
      </c>
      <c r="DJ110">
        <v>5</v>
      </c>
      <c r="DK110">
        <v>35</v>
      </c>
      <c r="DL110">
        <v>18.200001</v>
      </c>
      <c r="DM110">
        <v>2.9818180000000001</v>
      </c>
      <c r="DN110">
        <v>1420.6215</v>
      </c>
      <c r="DO110">
        <v>1389.9070999999999</v>
      </c>
      <c r="DP110">
        <v>1206.4857</v>
      </c>
      <c r="DQ110">
        <v>1132.0072</v>
      </c>
      <c r="DR110">
        <v>1011.7214</v>
      </c>
      <c r="DS110">
        <v>957.90719999999999</v>
      </c>
      <c r="DT110">
        <v>952.0643</v>
      </c>
      <c r="DU110">
        <v>39.196399999999997</v>
      </c>
      <c r="DV110">
        <v>38.828600000000002</v>
      </c>
      <c r="DW110">
        <v>38.130699999999997</v>
      </c>
      <c r="DX110">
        <v>35.257100000000001</v>
      </c>
      <c r="DY110">
        <v>32.504300000000001</v>
      </c>
      <c r="DZ110">
        <v>69.940700000000007</v>
      </c>
      <c r="EA110">
        <v>55.4664</v>
      </c>
      <c r="EB110">
        <v>32.812600000000003</v>
      </c>
      <c r="EC110">
        <v>20.457000000000001</v>
      </c>
      <c r="ED110">
        <v>13.2455</v>
      </c>
      <c r="EE110">
        <v>9.4232999999999993</v>
      </c>
      <c r="EF110">
        <v>6.8407999999999998</v>
      </c>
      <c r="EG110">
        <v>5.0186000000000002</v>
      </c>
      <c r="EH110">
        <v>3.7086999999999999</v>
      </c>
      <c r="EI110">
        <v>3.0838999999999999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7.0060999999999998E-2</v>
      </c>
      <c r="EY110">
        <v>5.6201000000000001E-2</v>
      </c>
      <c r="EZ110">
        <v>4.8703000000000003E-2</v>
      </c>
      <c r="FA110">
        <v>2.3476E-2</v>
      </c>
      <c r="FB110">
        <v>4.7139E-2</v>
      </c>
      <c r="FC110">
        <v>2.8340000000000001E-2</v>
      </c>
      <c r="FD110">
        <v>2.3952000000000001E-2</v>
      </c>
      <c r="FE110">
        <v>-1.9999999999999999E-6</v>
      </c>
      <c r="FF110">
        <v>1.4E-5</v>
      </c>
      <c r="FG110">
        <v>3.1999999999999999E-5</v>
      </c>
      <c r="FH110">
        <v>7.2999999999999999E-5</v>
      </c>
      <c r="FI110">
        <v>-3.9999999999999998E-6</v>
      </c>
      <c r="FJ110">
        <v>1.5770000000000001E-3</v>
      </c>
      <c r="FK110">
        <v>2.0110000000000002E-3</v>
      </c>
      <c r="FL110">
        <v>8.4793999999999994E-2</v>
      </c>
      <c r="FM110">
        <v>8.0434000000000005E-2</v>
      </c>
      <c r="FN110">
        <v>7.8698000000000004E-2</v>
      </c>
      <c r="FO110">
        <v>8.0549999999999997E-2</v>
      </c>
      <c r="FP110">
        <v>9.0451000000000004E-2</v>
      </c>
      <c r="FQ110">
        <v>0.106195</v>
      </c>
      <c r="FR110">
        <v>0.100767</v>
      </c>
      <c r="FS110">
        <v>-0.19986200000000001</v>
      </c>
      <c r="FT110">
        <v>-0.19662199999999999</v>
      </c>
      <c r="FU110">
        <v>-0.19520699999999999</v>
      </c>
      <c r="FV110">
        <v>-0.19750300000000001</v>
      </c>
      <c r="FW110">
        <v>-0.20391200000000001</v>
      </c>
      <c r="FX110">
        <v>-0.204815</v>
      </c>
      <c r="FY110">
        <v>-0.20094400000000001</v>
      </c>
      <c r="FZ110">
        <v>-1.356476</v>
      </c>
      <c r="GA110">
        <v>-1.323933</v>
      </c>
      <c r="GB110">
        <v>-1.3102020000000001</v>
      </c>
      <c r="GC110">
        <v>-1.3326420000000001</v>
      </c>
      <c r="GD110">
        <v>-1.395308</v>
      </c>
      <c r="GE110">
        <v>-1.4384079999999999</v>
      </c>
      <c r="GF110">
        <v>-1.3994740000000001</v>
      </c>
      <c r="GG110">
        <v>-0.30469400000000002</v>
      </c>
      <c r="GH110">
        <v>-0.27708199999999999</v>
      </c>
      <c r="GI110">
        <v>-0.26888899999999999</v>
      </c>
      <c r="GJ110">
        <v>-0.292292</v>
      </c>
      <c r="GK110">
        <v>-0.35330099999999998</v>
      </c>
      <c r="GL110">
        <v>-0.39112599999999997</v>
      </c>
      <c r="GM110">
        <v>-0.35051500000000002</v>
      </c>
      <c r="GN110">
        <v>-0.40323199999999998</v>
      </c>
      <c r="GO110">
        <v>-0.369037</v>
      </c>
      <c r="GP110">
        <v>-0.354161</v>
      </c>
      <c r="GQ110">
        <v>-0.378529</v>
      </c>
      <c r="GR110">
        <v>-0.44580999999999998</v>
      </c>
      <c r="GS110">
        <v>-0.43770900000000001</v>
      </c>
      <c r="GT110">
        <v>-0.397482</v>
      </c>
      <c r="GU110">
        <v>0.41975600000000002</v>
      </c>
      <c r="GV110">
        <v>0.38881599999999999</v>
      </c>
      <c r="GW110">
        <v>0.35439500000000002</v>
      </c>
      <c r="GX110">
        <v>0.30635299999999999</v>
      </c>
      <c r="GY110">
        <v>0.486794</v>
      </c>
      <c r="GZ110">
        <v>0.39402100000000001</v>
      </c>
      <c r="HA110">
        <v>0.34393800000000002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10</v>
      </c>
      <c r="HH110">
        <v>-10</v>
      </c>
      <c r="HI110">
        <v>-1.275285</v>
      </c>
      <c r="HJ110">
        <v>-1.2568349999999999</v>
      </c>
      <c r="HK110">
        <v>-1.248651</v>
      </c>
      <c r="HL110">
        <v>-1.2611110000000001</v>
      </c>
      <c r="HM110">
        <v>-1.298481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742.99</v>
      </c>
      <c r="HX110">
        <v>0</v>
      </c>
      <c r="HZ110">
        <v>742.83600000000001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767.81899999999996</v>
      </c>
      <c r="IJ110">
        <v>0</v>
      </c>
      <c r="IL110">
        <v>767.62900000000002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776.60799999999995</v>
      </c>
      <c r="IV110">
        <v>0</v>
      </c>
      <c r="IX110">
        <v>776.88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756.90800000000002</v>
      </c>
      <c r="JH110">
        <v>0</v>
      </c>
      <c r="JJ110">
        <v>757.04100000000005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708.11</v>
      </c>
      <c r="JT110">
        <v>0</v>
      </c>
      <c r="JV110">
        <v>708.16700000000003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748.25599999999997</v>
      </c>
      <c r="KF110">
        <v>0.10199999999999999</v>
      </c>
      <c r="KH110">
        <v>748.29300000000001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777.34699999999998</v>
      </c>
      <c r="KR110">
        <v>2.5000000000000001E-2</v>
      </c>
      <c r="KT110">
        <v>777.45500000000004</v>
      </c>
      <c r="KU110">
        <v>2.5000000000000001E-2</v>
      </c>
      <c r="KV110">
        <v>120.46017947099999</v>
      </c>
      <c r="KW110">
        <v>111.7957876814</v>
      </c>
      <c r="KX110">
        <v>94.948011618600006</v>
      </c>
      <c r="KY110">
        <v>91.183179960000004</v>
      </c>
      <c r="KZ110">
        <v>91.511212351400005</v>
      </c>
      <c r="LA110">
        <v>101.724955104</v>
      </c>
      <c r="LB110">
        <v>95.936663318100003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-20.809203999999998</v>
      </c>
      <c r="LI110">
        <v>-5.1039776000000003</v>
      </c>
      <c r="LJ110">
        <v>-95.033352084000001</v>
      </c>
      <c r="LK110">
        <v>-74.424893595</v>
      </c>
      <c r="LL110">
        <v>-63.852694470000003</v>
      </c>
      <c r="LM110">
        <v>-31.382386458000003</v>
      </c>
      <c r="LN110">
        <v>-65.767842580000007</v>
      </c>
      <c r="LO110">
        <v>-43.032852135999995</v>
      </c>
      <c r="LP110">
        <v>-36.334543462000006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95.646375000000006</v>
      </c>
      <c r="LY110">
        <v>94.262625</v>
      </c>
      <c r="LZ110">
        <v>93.648825000000002</v>
      </c>
      <c r="MA110">
        <v>94.583325000000002</v>
      </c>
      <c r="MB110">
        <v>97.386075000000005</v>
      </c>
      <c r="MC110">
        <v>0</v>
      </c>
      <c r="MD110">
        <v>0</v>
      </c>
      <c r="ME110">
        <v>-11.9429079016</v>
      </c>
      <c r="MF110">
        <v>-10.7587061452</v>
      </c>
      <c r="MG110">
        <v>-10.252925792299999</v>
      </c>
      <c r="MH110">
        <v>-10.305368273200001</v>
      </c>
      <c r="MI110">
        <v>-11.4838016943</v>
      </c>
      <c r="MJ110">
        <v>-27.355626228200002</v>
      </c>
      <c r="MK110">
        <v>-19.441805196000001</v>
      </c>
      <c r="ML110">
        <v>109.1302944854</v>
      </c>
      <c r="MM110">
        <v>120.87481294119999</v>
      </c>
      <c r="MN110">
        <v>114.4912163563</v>
      </c>
      <c r="MO110">
        <v>144.0787502288</v>
      </c>
      <c r="MP110">
        <v>111.6456430771</v>
      </c>
      <c r="MQ110">
        <v>10.527272739800011</v>
      </c>
      <c r="MR110">
        <v>35.056337060100006</v>
      </c>
    </row>
    <row r="111" spans="1:356" x14ac:dyDescent="0.25">
      <c r="A111">
        <v>17</v>
      </c>
      <c r="B111" t="s">
        <v>492</v>
      </c>
      <c r="C111" s="3">
        <v>42805.621064814812</v>
      </c>
      <c r="D111">
        <v>63.0854</v>
      </c>
      <c r="E111">
        <v>63.9878</v>
      </c>
      <c r="F111">
        <v>50</v>
      </c>
      <c r="G111">
        <v>49</v>
      </c>
      <c r="H111">
        <v>1.173</v>
      </c>
      <c r="I111">
        <v>605.08119999999997</v>
      </c>
      <c r="J111">
        <v>15530</v>
      </c>
      <c r="K111">
        <v>30</v>
      </c>
      <c r="L111">
        <v>239962</v>
      </c>
      <c r="M111">
        <v>239921</v>
      </c>
      <c r="N111">
        <v>239988</v>
      </c>
      <c r="O111">
        <v>239996</v>
      </c>
      <c r="P111">
        <v>139337</v>
      </c>
      <c r="Q111">
        <v>139295</v>
      </c>
      <c r="R111">
        <v>220947</v>
      </c>
      <c r="S111">
        <v>220954</v>
      </c>
      <c r="T111">
        <v>239749</v>
      </c>
      <c r="U111">
        <v>239947</v>
      </c>
      <c r="V111">
        <v>215467</v>
      </c>
      <c r="W111">
        <v>215392</v>
      </c>
      <c r="X111">
        <v>215608</v>
      </c>
      <c r="Y111">
        <v>215590</v>
      </c>
      <c r="Z111">
        <v>294041</v>
      </c>
      <c r="AA111">
        <v>294025</v>
      </c>
      <c r="AB111">
        <v>1344.9301</v>
      </c>
      <c r="AC111">
        <v>21797.453099999999</v>
      </c>
      <c r="AD111">
        <v>6</v>
      </c>
      <c r="AE111">
        <v>71.509500000000003</v>
      </c>
      <c r="AF111">
        <v>71.509500000000003</v>
      </c>
      <c r="AG111">
        <v>71.509500000000003</v>
      </c>
      <c r="AH111">
        <v>71.509500000000003</v>
      </c>
      <c r="AI111">
        <v>71.509500000000003</v>
      </c>
      <c r="AJ111">
        <v>71.509500000000003</v>
      </c>
      <c r="AK111">
        <v>71.509500000000003</v>
      </c>
      <c r="AL111">
        <v>1204.4921999999999</v>
      </c>
      <c r="AM111">
        <v>1135.9222</v>
      </c>
      <c r="AN111">
        <v>1083.5</v>
      </c>
      <c r="AO111">
        <v>900.64859999999999</v>
      </c>
      <c r="AP111">
        <v>1078.5922</v>
      </c>
      <c r="AQ111">
        <v>1015.0768</v>
      </c>
      <c r="AR111">
        <v>994.82209999999998</v>
      </c>
      <c r="AS111">
        <v>975.72080000000005</v>
      </c>
      <c r="AT111">
        <v>956.5222</v>
      </c>
      <c r="AU111">
        <v>946.28989999999999</v>
      </c>
      <c r="AV111">
        <v>935.91840000000002</v>
      </c>
      <c r="AW111">
        <v>920.90700000000004</v>
      </c>
      <c r="AX111">
        <v>16</v>
      </c>
      <c r="AY111">
        <v>26.2</v>
      </c>
      <c r="AZ111">
        <v>32.4617</v>
      </c>
      <c r="BA111">
        <v>20.307099999999998</v>
      </c>
      <c r="BB111">
        <v>13.2689</v>
      </c>
      <c r="BC111">
        <v>9.4771000000000001</v>
      </c>
      <c r="BD111">
        <v>6.9212999999999996</v>
      </c>
      <c r="BE111">
        <v>5.0778999999999996</v>
      </c>
      <c r="BF111">
        <v>3.6871999999999998</v>
      </c>
      <c r="BG111">
        <v>3.0842999999999998</v>
      </c>
      <c r="BH111">
        <v>3.1034000000000002</v>
      </c>
      <c r="BI111">
        <v>95.01</v>
      </c>
      <c r="BJ111">
        <v>127.84</v>
      </c>
      <c r="BK111">
        <v>147.47999999999999</v>
      </c>
      <c r="BL111">
        <v>195.29</v>
      </c>
      <c r="BM111">
        <v>210.48</v>
      </c>
      <c r="BN111">
        <v>276.14999999999998</v>
      </c>
      <c r="BO111">
        <v>287.97000000000003</v>
      </c>
      <c r="BP111">
        <v>378.66</v>
      </c>
      <c r="BQ111">
        <v>398.06</v>
      </c>
      <c r="BR111">
        <v>519.37</v>
      </c>
      <c r="BS111">
        <v>542.15</v>
      </c>
      <c r="BT111">
        <v>713.73</v>
      </c>
      <c r="BU111">
        <v>659.79</v>
      </c>
      <c r="BV111">
        <v>869.91</v>
      </c>
      <c r="BW111">
        <v>49.9</v>
      </c>
      <c r="BX111">
        <v>48.1</v>
      </c>
      <c r="BY111">
        <v>23.7942</v>
      </c>
      <c r="BZ111">
        <v>4.5090909999999997</v>
      </c>
      <c r="CA111">
        <v>3.8671000000000002</v>
      </c>
      <c r="CB111">
        <v>3.8671000000000002</v>
      </c>
      <c r="CC111">
        <v>-0.38429999999999997</v>
      </c>
      <c r="CD111">
        <v>3.8671000000000002</v>
      </c>
      <c r="CE111">
        <v>6206525</v>
      </c>
      <c r="CF111">
        <v>2</v>
      </c>
      <c r="CI111">
        <v>3.6271</v>
      </c>
      <c r="CJ111">
        <v>6.4207000000000001</v>
      </c>
      <c r="CK111">
        <v>8.0579000000000001</v>
      </c>
      <c r="CL111">
        <v>9.7935999999999996</v>
      </c>
      <c r="CM111">
        <v>10.2629</v>
      </c>
      <c r="CN111">
        <v>14.7957</v>
      </c>
      <c r="CO111">
        <v>4.0035999999999996</v>
      </c>
      <c r="CP111">
        <v>7.2035999999999998</v>
      </c>
      <c r="CQ111">
        <v>8.7874999999999996</v>
      </c>
      <c r="CR111">
        <v>11.071400000000001</v>
      </c>
      <c r="CS111">
        <v>11.8089</v>
      </c>
      <c r="CT111">
        <v>15.6107</v>
      </c>
      <c r="CU111">
        <v>24.9224</v>
      </c>
      <c r="CV111">
        <v>24.979600000000001</v>
      </c>
      <c r="CW111">
        <v>25.032599999999999</v>
      </c>
      <c r="CX111">
        <v>25.080100000000002</v>
      </c>
      <c r="CY111">
        <v>24.9907</v>
      </c>
      <c r="CZ111">
        <v>24.889399999999998</v>
      </c>
      <c r="DB111">
        <v>11184</v>
      </c>
      <c r="DC111">
        <v>648</v>
      </c>
      <c r="DD111">
        <v>5</v>
      </c>
      <c r="DF111" t="s">
        <v>517</v>
      </c>
      <c r="DG111">
        <v>305</v>
      </c>
      <c r="DH111">
        <v>1064</v>
      </c>
      <c r="DI111">
        <v>7</v>
      </c>
      <c r="DJ111">
        <v>5</v>
      </c>
      <c r="DK111">
        <v>35</v>
      </c>
      <c r="DL111">
        <v>20.799999</v>
      </c>
      <c r="DM111">
        <v>4.5090909999999997</v>
      </c>
      <c r="DN111">
        <v>1418.9572000000001</v>
      </c>
      <c r="DO111">
        <v>1376.9784999999999</v>
      </c>
      <c r="DP111">
        <v>1200.9213999999999</v>
      </c>
      <c r="DQ111">
        <v>1124.2284999999999</v>
      </c>
      <c r="DR111">
        <v>1041.7428</v>
      </c>
      <c r="DS111">
        <v>1004.7357</v>
      </c>
      <c r="DT111">
        <v>932.1</v>
      </c>
      <c r="DU111">
        <v>36.6907</v>
      </c>
      <c r="DV111">
        <v>37.337899999999998</v>
      </c>
      <c r="DW111">
        <v>39.909999999999997</v>
      </c>
      <c r="DX111">
        <v>40.622900000000001</v>
      </c>
      <c r="DY111">
        <v>35.729300000000002</v>
      </c>
      <c r="DZ111">
        <v>64.3279</v>
      </c>
      <c r="EA111">
        <v>49.487099999999998</v>
      </c>
      <c r="EB111">
        <v>32.4617</v>
      </c>
      <c r="EC111">
        <v>20.307099999999998</v>
      </c>
      <c r="ED111">
        <v>13.2689</v>
      </c>
      <c r="EE111">
        <v>9.4771000000000001</v>
      </c>
      <c r="EF111">
        <v>6.9212999999999996</v>
      </c>
      <c r="EG111">
        <v>5.0778999999999996</v>
      </c>
      <c r="EH111">
        <v>3.6871999999999998</v>
      </c>
      <c r="EI111">
        <v>3.0842999999999998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6.9529999999999995E-2</v>
      </c>
      <c r="EY111">
        <v>5.5884999999999997E-2</v>
      </c>
      <c r="EZ111">
        <v>4.8530999999999998E-2</v>
      </c>
      <c r="FA111">
        <v>2.3732E-2</v>
      </c>
      <c r="FB111">
        <v>4.7044999999999997E-2</v>
      </c>
      <c r="FC111">
        <v>2.8563000000000002E-2</v>
      </c>
      <c r="FD111">
        <v>2.4219999999999998E-2</v>
      </c>
      <c r="FE111">
        <v>-1.9999999999999999E-6</v>
      </c>
      <c r="FF111">
        <v>1.4E-5</v>
      </c>
      <c r="FG111">
        <v>3.1999999999999999E-5</v>
      </c>
      <c r="FH111">
        <v>7.3999999999999996E-5</v>
      </c>
      <c r="FI111">
        <v>-3.9999999999999998E-6</v>
      </c>
      <c r="FJ111">
        <v>2.6499999999999999E-4</v>
      </c>
      <c r="FK111">
        <v>1.129E-3</v>
      </c>
      <c r="FL111">
        <v>8.4793999999999994E-2</v>
      </c>
      <c r="FM111">
        <v>8.0435999999999994E-2</v>
      </c>
      <c r="FN111">
        <v>7.8698000000000004E-2</v>
      </c>
      <c r="FO111">
        <v>8.0554000000000001E-2</v>
      </c>
      <c r="FP111">
        <v>9.0441999999999995E-2</v>
      </c>
      <c r="FQ111">
        <v>0.10616</v>
      </c>
      <c r="FR111">
        <v>0.10079200000000001</v>
      </c>
      <c r="FS111">
        <v>-0.19983400000000001</v>
      </c>
      <c r="FT111">
        <v>-0.196571</v>
      </c>
      <c r="FU111">
        <v>-0.19518199999999999</v>
      </c>
      <c r="FV111">
        <v>-0.197433</v>
      </c>
      <c r="FW111">
        <v>-0.203956</v>
      </c>
      <c r="FX111">
        <v>-0.204849</v>
      </c>
      <c r="FY111">
        <v>-0.20071800000000001</v>
      </c>
      <c r="FZ111">
        <v>-1.356525</v>
      </c>
      <c r="GA111">
        <v>-1.323761</v>
      </c>
      <c r="GB111">
        <v>-1.3102739999999999</v>
      </c>
      <c r="GC111">
        <v>-1.3322860000000001</v>
      </c>
      <c r="GD111">
        <v>-1.396069</v>
      </c>
      <c r="GE111">
        <v>-1.4371210000000001</v>
      </c>
      <c r="GF111">
        <v>-1.395559</v>
      </c>
      <c r="GG111">
        <v>-0.30462800000000001</v>
      </c>
      <c r="GH111">
        <v>-0.27707999999999999</v>
      </c>
      <c r="GI111">
        <v>-0.26882299999999998</v>
      </c>
      <c r="GJ111">
        <v>-0.29234199999999999</v>
      </c>
      <c r="GK111">
        <v>-0.35299000000000003</v>
      </c>
      <c r="GL111">
        <v>-0.39046799999999998</v>
      </c>
      <c r="GM111">
        <v>-0.35084500000000002</v>
      </c>
      <c r="GN111">
        <v>-0.40328700000000001</v>
      </c>
      <c r="GO111">
        <v>-0.36885099999999998</v>
      </c>
      <c r="GP111">
        <v>-0.35423700000000002</v>
      </c>
      <c r="GQ111">
        <v>-0.378133</v>
      </c>
      <c r="GR111">
        <v>-0.44676500000000002</v>
      </c>
      <c r="GS111">
        <v>-0.43931999999999999</v>
      </c>
      <c r="GT111">
        <v>-0.39642100000000002</v>
      </c>
      <c r="GU111">
        <v>0.41959600000000002</v>
      </c>
      <c r="GV111">
        <v>0.38891300000000001</v>
      </c>
      <c r="GW111">
        <v>0.354296</v>
      </c>
      <c r="GX111">
        <v>0.306867</v>
      </c>
      <c r="GY111">
        <v>0.48655599999999999</v>
      </c>
      <c r="GZ111">
        <v>0.391407</v>
      </c>
      <c r="HA111">
        <v>0.34376800000000002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-1.2751159999999999</v>
      </c>
      <c r="HJ111">
        <v>-1.2566269999999999</v>
      </c>
      <c r="HK111">
        <v>-1.2482800000000001</v>
      </c>
      <c r="HL111">
        <v>-1.2606379999999999</v>
      </c>
      <c r="HM111">
        <v>-1.2979240000000001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742.99</v>
      </c>
      <c r="HX111">
        <v>0</v>
      </c>
      <c r="HZ111">
        <v>742.83600000000001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767.81899999999996</v>
      </c>
      <c r="IJ111">
        <v>0</v>
      </c>
      <c r="IL111">
        <v>767.62900000000002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776.60799999999995</v>
      </c>
      <c r="IV111">
        <v>0</v>
      </c>
      <c r="IX111">
        <v>776.88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756.90800000000002</v>
      </c>
      <c r="JH111">
        <v>0</v>
      </c>
      <c r="JJ111">
        <v>757.04100000000005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708.11</v>
      </c>
      <c r="JT111">
        <v>0</v>
      </c>
      <c r="JV111">
        <v>708.16700000000003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748.25599999999997</v>
      </c>
      <c r="KF111">
        <v>0.10199999999999999</v>
      </c>
      <c r="KH111">
        <v>748.29300000000001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777.34699999999998</v>
      </c>
      <c r="KR111">
        <v>2.5000000000000001E-2</v>
      </c>
      <c r="KT111">
        <v>777.45500000000004</v>
      </c>
      <c r="KU111">
        <v>2.5000000000000001E-2</v>
      </c>
      <c r="KV111">
        <v>120.3190568168</v>
      </c>
      <c r="KW111">
        <v>110.75864262599998</v>
      </c>
      <c r="KX111">
        <v>94.510112337199999</v>
      </c>
      <c r="KY111">
        <v>90.561102589000001</v>
      </c>
      <c r="KZ111">
        <v>94.217302317599987</v>
      </c>
      <c r="LA111">
        <v>106.662741912</v>
      </c>
      <c r="LB111">
        <v>93.948223200000015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-20.8126584</v>
      </c>
      <c r="LI111">
        <v>-5.0982372000000007</v>
      </c>
      <c r="LJ111">
        <v>-94.316470199999983</v>
      </c>
      <c r="LK111">
        <v>-73.996916138999993</v>
      </c>
      <c r="LL111">
        <v>-63.630836261999988</v>
      </c>
      <c r="LM111">
        <v>-31.716400516000004</v>
      </c>
      <c r="LN111">
        <v>-65.672481828999992</v>
      </c>
      <c r="LO111">
        <v>-41.42932418800001</v>
      </c>
      <c r="LP111">
        <v>-35.376025091000002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95.63369999999999</v>
      </c>
      <c r="LY111">
        <v>94.247024999999994</v>
      </c>
      <c r="LZ111">
        <v>93.621000000000009</v>
      </c>
      <c r="MA111">
        <v>94.547849999999997</v>
      </c>
      <c r="MB111">
        <v>97.344300000000004</v>
      </c>
      <c r="MC111">
        <v>0</v>
      </c>
      <c r="MD111">
        <v>0</v>
      </c>
      <c r="ME111">
        <v>-11.1770145596</v>
      </c>
      <c r="MF111">
        <v>-10.345585331999999</v>
      </c>
      <c r="MG111">
        <v>-10.728725929999998</v>
      </c>
      <c r="MH111">
        <v>-11.875779831799999</v>
      </c>
      <c r="MI111">
        <v>-12.612085607000001</v>
      </c>
      <c r="MJ111">
        <v>-25.117986457199997</v>
      </c>
      <c r="MK111">
        <v>-17.3623015995</v>
      </c>
      <c r="ML111">
        <v>110.45927205720001</v>
      </c>
      <c r="MM111">
        <v>120.66316615499998</v>
      </c>
      <c r="MN111">
        <v>113.77155014520002</v>
      </c>
      <c r="MO111">
        <v>141.51677224119999</v>
      </c>
      <c r="MP111">
        <v>113.2770348816</v>
      </c>
      <c r="MQ111">
        <v>19.302772866799991</v>
      </c>
      <c r="MR111">
        <v>36.111659309500013</v>
      </c>
    </row>
    <row r="112" spans="1:356" x14ac:dyDescent="0.25">
      <c r="A112">
        <v>17</v>
      </c>
      <c r="B112" t="s">
        <v>493</v>
      </c>
      <c r="C112" s="3">
        <v>42805.622349537036</v>
      </c>
      <c r="D112">
        <v>62.267000000000003</v>
      </c>
      <c r="E112">
        <v>63.336000000000006</v>
      </c>
      <c r="F112">
        <v>62</v>
      </c>
      <c r="G112">
        <v>48</v>
      </c>
      <c r="H112">
        <v>1.173</v>
      </c>
      <c r="I112">
        <v>602.93349999999998</v>
      </c>
      <c r="J112">
        <v>15490</v>
      </c>
      <c r="K112">
        <v>30</v>
      </c>
      <c r="L112">
        <v>239962</v>
      </c>
      <c r="M112">
        <v>239921</v>
      </c>
      <c r="N112">
        <v>239988</v>
      </c>
      <c r="O112">
        <v>239996</v>
      </c>
      <c r="P112">
        <v>139337</v>
      </c>
      <c r="Q112">
        <v>139295</v>
      </c>
      <c r="R112">
        <v>220947</v>
      </c>
      <c r="S112">
        <v>220954</v>
      </c>
      <c r="T112">
        <v>239749</v>
      </c>
      <c r="U112">
        <v>239947</v>
      </c>
      <c r="V112">
        <v>215467</v>
      </c>
      <c r="W112">
        <v>215392</v>
      </c>
      <c r="X112">
        <v>215608</v>
      </c>
      <c r="Y112">
        <v>215590</v>
      </c>
      <c r="Z112">
        <v>294041</v>
      </c>
      <c r="AA112">
        <v>294025</v>
      </c>
      <c r="AB112">
        <v>1344.9301</v>
      </c>
      <c r="AC112">
        <v>21813.277300000002</v>
      </c>
      <c r="AD112">
        <v>6</v>
      </c>
      <c r="AE112">
        <v>72.084599999999995</v>
      </c>
      <c r="AF112">
        <v>72.084599999999995</v>
      </c>
      <c r="AG112">
        <v>72.084599999999995</v>
      </c>
      <c r="AH112">
        <v>72.084599999999995</v>
      </c>
      <c r="AI112">
        <v>72.084599999999995</v>
      </c>
      <c r="AJ112">
        <v>72.084599999999995</v>
      </c>
      <c r="AK112">
        <v>72.084599999999995</v>
      </c>
      <c r="AL112">
        <v>1174.0234</v>
      </c>
      <c r="AM112">
        <v>1117.0309</v>
      </c>
      <c r="AN112">
        <v>1076.8334</v>
      </c>
      <c r="AO112">
        <v>898.86490000000003</v>
      </c>
      <c r="AP112">
        <v>1068.3687</v>
      </c>
      <c r="AQ112">
        <v>1006.2847</v>
      </c>
      <c r="AR112">
        <v>986.97609999999997</v>
      </c>
      <c r="AS112">
        <v>968.85810000000004</v>
      </c>
      <c r="AT112">
        <v>950.52970000000005</v>
      </c>
      <c r="AU112">
        <v>940.98</v>
      </c>
      <c r="AV112">
        <v>931.64170000000001</v>
      </c>
      <c r="AW112">
        <v>917.22299999999996</v>
      </c>
      <c r="AX112">
        <v>16</v>
      </c>
      <c r="AY112">
        <v>22</v>
      </c>
      <c r="AZ112">
        <v>32.542700000000004</v>
      </c>
      <c r="BA112">
        <v>20.396100000000001</v>
      </c>
      <c r="BB112">
        <v>13.3262</v>
      </c>
      <c r="BC112">
        <v>9.4749999999999996</v>
      </c>
      <c r="BD112">
        <v>6.9100999999999999</v>
      </c>
      <c r="BE112">
        <v>5.0579000000000001</v>
      </c>
      <c r="BF112">
        <v>3.7</v>
      </c>
      <c r="BG112">
        <v>3.0847000000000002</v>
      </c>
      <c r="BH112">
        <v>3.1065999999999998</v>
      </c>
      <c r="BI112">
        <v>94.96</v>
      </c>
      <c r="BJ112">
        <v>129.41999999999999</v>
      </c>
      <c r="BK112">
        <v>146.76</v>
      </c>
      <c r="BL112">
        <v>197.47</v>
      </c>
      <c r="BM112">
        <v>209.09</v>
      </c>
      <c r="BN112">
        <v>280.45999999999998</v>
      </c>
      <c r="BO112">
        <v>286.75</v>
      </c>
      <c r="BP112">
        <v>385.06</v>
      </c>
      <c r="BQ112">
        <v>395.86</v>
      </c>
      <c r="BR112">
        <v>527.66</v>
      </c>
      <c r="BS112">
        <v>541.84</v>
      </c>
      <c r="BT112">
        <v>722.62</v>
      </c>
      <c r="BU112">
        <v>659.76</v>
      </c>
      <c r="BV112">
        <v>879</v>
      </c>
      <c r="BW112">
        <v>48.4</v>
      </c>
      <c r="BX112">
        <v>48</v>
      </c>
      <c r="BY112">
        <v>23.351400000000002</v>
      </c>
      <c r="BZ112">
        <v>4.9400000000000004</v>
      </c>
      <c r="CA112">
        <v>4.9115000000000002</v>
      </c>
      <c r="CB112">
        <v>4.9115000000000002</v>
      </c>
      <c r="CC112">
        <v>-0.41599999999999998</v>
      </c>
      <c r="CD112">
        <v>4.9115000000000002</v>
      </c>
      <c r="CE112">
        <v>6206525</v>
      </c>
      <c r="CF112">
        <v>1</v>
      </c>
      <c r="CI112">
        <v>3.8250000000000002</v>
      </c>
      <c r="CJ112">
        <v>6.65</v>
      </c>
      <c r="CK112">
        <v>8.2835999999999999</v>
      </c>
      <c r="CL112">
        <v>10.027900000000001</v>
      </c>
      <c r="CM112">
        <v>10.757899999999999</v>
      </c>
      <c r="CN112">
        <v>15.187900000000001</v>
      </c>
      <c r="CO112">
        <v>4.2606999999999999</v>
      </c>
      <c r="CP112">
        <v>7.4625000000000004</v>
      </c>
      <c r="CQ112">
        <v>8.9161000000000001</v>
      </c>
      <c r="CR112">
        <v>10.7179</v>
      </c>
      <c r="CS112">
        <v>12.321400000000001</v>
      </c>
      <c r="CT112">
        <v>17.5839</v>
      </c>
      <c r="CU112">
        <v>24.870200000000001</v>
      </c>
      <c r="CV112">
        <v>24.929300000000001</v>
      </c>
      <c r="CW112">
        <v>24.998999999999999</v>
      </c>
      <c r="CX112">
        <v>24.9754</v>
      </c>
      <c r="CY112">
        <v>24.950199999999999</v>
      </c>
      <c r="CZ112">
        <v>24.951499999999999</v>
      </c>
      <c r="DB112">
        <v>11184</v>
      </c>
      <c r="DC112">
        <v>648</v>
      </c>
      <c r="DD112">
        <v>6</v>
      </c>
      <c r="DF112" t="s">
        <v>517</v>
      </c>
      <c r="DG112">
        <v>305</v>
      </c>
      <c r="DH112">
        <v>1064</v>
      </c>
      <c r="DI112">
        <v>7</v>
      </c>
      <c r="DJ112">
        <v>5</v>
      </c>
      <c r="DK112">
        <v>35</v>
      </c>
      <c r="DL112">
        <v>24</v>
      </c>
      <c r="DM112">
        <v>4.9400000000000004</v>
      </c>
      <c r="DN112">
        <v>1412.2927999999999</v>
      </c>
      <c r="DO112">
        <v>1380.3785</v>
      </c>
      <c r="DP112">
        <v>1222.0857000000001</v>
      </c>
      <c r="DQ112">
        <v>1116.3143</v>
      </c>
      <c r="DR112">
        <v>1030.1143</v>
      </c>
      <c r="DS112">
        <v>989.54280000000006</v>
      </c>
      <c r="DT112">
        <v>924.03570000000002</v>
      </c>
      <c r="DU112">
        <v>35.038600000000002</v>
      </c>
      <c r="DV112">
        <v>38.0871</v>
      </c>
      <c r="DW112">
        <v>37.289299999999997</v>
      </c>
      <c r="DX112">
        <v>33.680700000000002</v>
      </c>
      <c r="DY112">
        <v>31.1614</v>
      </c>
      <c r="DZ112">
        <v>60.392099999999999</v>
      </c>
      <c r="EA112">
        <v>43.61</v>
      </c>
      <c r="EB112">
        <v>32.542700000000004</v>
      </c>
      <c r="EC112">
        <v>20.396100000000001</v>
      </c>
      <c r="ED112">
        <v>13.3262</v>
      </c>
      <c r="EE112">
        <v>9.4749999999999996</v>
      </c>
      <c r="EF112">
        <v>6.9100999999999999</v>
      </c>
      <c r="EG112">
        <v>5.0579000000000001</v>
      </c>
      <c r="EH112">
        <v>3.7</v>
      </c>
      <c r="EI112">
        <v>3.0847000000000002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6.8579000000000001E-2</v>
      </c>
      <c r="EY112">
        <v>5.5256E-2</v>
      </c>
      <c r="EZ112">
        <v>4.8126000000000002E-2</v>
      </c>
      <c r="FA112">
        <v>2.3914000000000001E-2</v>
      </c>
      <c r="FB112">
        <v>4.6700999999999999E-2</v>
      </c>
      <c r="FC112">
        <v>2.8589E-2</v>
      </c>
      <c r="FD112">
        <v>2.4343E-2</v>
      </c>
      <c r="FE112">
        <v>-1.9999999999999999E-6</v>
      </c>
      <c r="FF112">
        <v>1.4E-5</v>
      </c>
      <c r="FG112">
        <v>3.3000000000000003E-5</v>
      </c>
      <c r="FH112">
        <v>7.4999999999999993E-5</v>
      </c>
      <c r="FI112">
        <v>-3.0000000000000001E-6</v>
      </c>
      <c r="FJ112">
        <v>-1.818E-3</v>
      </c>
      <c r="FK112">
        <v>-2.9500000000000001E-4</v>
      </c>
      <c r="FL112">
        <v>8.4792999999999993E-2</v>
      </c>
      <c r="FM112">
        <v>8.0433000000000004E-2</v>
      </c>
      <c r="FN112">
        <v>7.8691999999999998E-2</v>
      </c>
      <c r="FO112">
        <v>8.0548999999999996E-2</v>
      </c>
      <c r="FP112">
        <v>9.0438000000000004E-2</v>
      </c>
      <c r="FQ112">
        <v>0.106159</v>
      </c>
      <c r="FR112">
        <v>0.100804</v>
      </c>
      <c r="FS112">
        <v>-0.20016300000000001</v>
      </c>
      <c r="FT112">
        <v>-0.19692000000000001</v>
      </c>
      <c r="FU112">
        <v>-0.195553</v>
      </c>
      <c r="FV112">
        <v>-0.197799</v>
      </c>
      <c r="FW112">
        <v>-0.204318</v>
      </c>
      <c r="FX112">
        <v>-0.205042</v>
      </c>
      <c r="FY112">
        <v>-0.20084299999999999</v>
      </c>
      <c r="FZ112">
        <v>-1.3562419999999999</v>
      </c>
      <c r="GA112">
        <v>-1.32372</v>
      </c>
      <c r="GB112">
        <v>-1.3104690000000001</v>
      </c>
      <c r="GC112">
        <v>-1.3323910000000001</v>
      </c>
      <c r="GD112">
        <v>-1.3960269999999999</v>
      </c>
      <c r="GE112">
        <v>-1.4320470000000001</v>
      </c>
      <c r="GF112">
        <v>-1.3898729999999999</v>
      </c>
      <c r="GG112">
        <v>-0.30527799999999999</v>
      </c>
      <c r="GH112">
        <v>-0.27760800000000002</v>
      </c>
      <c r="GI112">
        <v>-0.26927299999999998</v>
      </c>
      <c r="GJ112">
        <v>-0.29285800000000001</v>
      </c>
      <c r="GK112">
        <v>-0.353661</v>
      </c>
      <c r="GL112">
        <v>-0.39132699999999998</v>
      </c>
      <c r="GM112">
        <v>-0.35183900000000001</v>
      </c>
      <c r="GN112">
        <v>-0.402974</v>
      </c>
      <c r="GO112">
        <v>-0.36881700000000001</v>
      </c>
      <c r="GP112">
        <v>-0.35445300000000002</v>
      </c>
      <c r="GQ112">
        <v>-0.37826100000000001</v>
      </c>
      <c r="GR112">
        <v>-0.44672800000000001</v>
      </c>
      <c r="GS112">
        <v>-0.43896400000000002</v>
      </c>
      <c r="GT112">
        <v>-0.39551999999999998</v>
      </c>
      <c r="GU112">
        <v>0.419879</v>
      </c>
      <c r="GV112">
        <v>0.38952399999999998</v>
      </c>
      <c r="GW112">
        <v>0.35505700000000001</v>
      </c>
      <c r="GX112">
        <v>0.30801499999999998</v>
      </c>
      <c r="GY112">
        <v>0.48906500000000003</v>
      </c>
      <c r="GZ112">
        <v>0.39180599999999999</v>
      </c>
      <c r="HA112">
        <v>0.34415499999999999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30</v>
      </c>
      <c r="HH112">
        <v>-30</v>
      </c>
      <c r="HI112">
        <v>-1.27467</v>
      </c>
      <c r="HJ112">
        <v>-1.25623</v>
      </c>
      <c r="HK112">
        <v>-1.248057</v>
      </c>
      <c r="HL112">
        <v>-1.2605150000000001</v>
      </c>
      <c r="HM112">
        <v>-1.297868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742.99</v>
      </c>
      <c r="HX112">
        <v>0</v>
      </c>
      <c r="HZ112">
        <v>742.83600000000001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767.81899999999996</v>
      </c>
      <c r="IJ112">
        <v>0</v>
      </c>
      <c r="IL112">
        <v>767.62900000000002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776.60799999999995</v>
      </c>
      <c r="IV112">
        <v>0</v>
      </c>
      <c r="IX112">
        <v>776.88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756.90800000000002</v>
      </c>
      <c r="JH112">
        <v>0</v>
      </c>
      <c r="JJ112">
        <v>757.04100000000005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708.11</v>
      </c>
      <c r="JT112">
        <v>0</v>
      </c>
      <c r="JV112">
        <v>708.16700000000003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748.25599999999997</v>
      </c>
      <c r="KF112">
        <v>0.10199999999999999</v>
      </c>
      <c r="KH112">
        <v>748.29300000000001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777.34699999999998</v>
      </c>
      <c r="KR112">
        <v>2.5000000000000001E-2</v>
      </c>
      <c r="KT112">
        <v>777.45500000000004</v>
      </c>
      <c r="KU112">
        <v>2.5000000000000001E-2</v>
      </c>
      <c r="KV112">
        <v>119.75254339039999</v>
      </c>
      <c r="KW112">
        <v>111.02798389050001</v>
      </c>
      <c r="KX112">
        <v>96.1683679044</v>
      </c>
      <c r="KY112">
        <v>89.9180005507</v>
      </c>
      <c r="KZ112">
        <v>93.1614770634</v>
      </c>
      <c r="LA112">
        <v>105.04887410520001</v>
      </c>
      <c r="LB112">
        <v>93.146494702800013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-20.8322672</v>
      </c>
      <c r="LI112">
        <v>-5.1014121999999995</v>
      </c>
      <c r="LJ112">
        <v>-93.00700763399999</v>
      </c>
      <c r="LK112">
        <v>-73.162004400000001</v>
      </c>
      <c r="LL112">
        <v>-63.110876571000006</v>
      </c>
      <c r="LM112">
        <v>-31.962727699000002</v>
      </c>
      <c r="LN112">
        <v>-65.191668845999985</v>
      </c>
      <c r="LO112">
        <v>-38.337330237000003</v>
      </c>
      <c r="LP112">
        <v>-33.423665903999996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95.600250000000003</v>
      </c>
      <c r="LY112">
        <v>94.217249999999993</v>
      </c>
      <c r="LZ112">
        <v>93.604275000000001</v>
      </c>
      <c r="MA112">
        <v>94.53862500000001</v>
      </c>
      <c r="MB112">
        <v>97.340100000000007</v>
      </c>
      <c r="MC112">
        <v>0</v>
      </c>
      <c r="MD112">
        <v>0</v>
      </c>
      <c r="ME112">
        <v>-10.696513730800001</v>
      </c>
      <c r="MF112">
        <v>-10.573283656800001</v>
      </c>
      <c r="MG112">
        <v>-10.041001678899999</v>
      </c>
      <c r="MH112">
        <v>-9.8636624406000006</v>
      </c>
      <c r="MI112">
        <v>-11.020571885400001</v>
      </c>
      <c r="MJ112">
        <v>-23.633059316699999</v>
      </c>
      <c r="MK112">
        <v>-15.343698789999999</v>
      </c>
      <c r="ML112">
        <v>111.6492720256</v>
      </c>
      <c r="MM112">
        <v>121.5099458337</v>
      </c>
      <c r="MN112">
        <v>116.62076465449999</v>
      </c>
      <c r="MO112">
        <v>142.63023541110002</v>
      </c>
      <c r="MP112">
        <v>114.28933633200002</v>
      </c>
      <c r="MQ112">
        <v>22.246217351500007</v>
      </c>
      <c r="MR112">
        <v>39.27771780880002</v>
      </c>
    </row>
    <row r="113" spans="1:356" x14ac:dyDescent="0.25">
      <c r="A113">
        <v>17</v>
      </c>
      <c r="B113" t="s">
        <v>494</v>
      </c>
      <c r="C113" s="3">
        <v>42805.62358796296</v>
      </c>
      <c r="D113">
        <v>61.604300000000002</v>
      </c>
      <c r="E113">
        <v>62.8093</v>
      </c>
      <c r="F113">
        <v>58</v>
      </c>
      <c r="G113">
        <v>49</v>
      </c>
      <c r="H113">
        <v>1.173</v>
      </c>
      <c r="I113">
        <v>604.68740000000003</v>
      </c>
      <c r="J113">
        <v>15537</v>
      </c>
      <c r="K113">
        <v>30</v>
      </c>
      <c r="L113">
        <v>239962</v>
      </c>
      <c r="M113">
        <v>239921</v>
      </c>
      <c r="N113">
        <v>239988</v>
      </c>
      <c r="O113">
        <v>239996</v>
      </c>
      <c r="P113">
        <v>139337</v>
      </c>
      <c r="Q113">
        <v>139295</v>
      </c>
      <c r="R113">
        <v>220947</v>
      </c>
      <c r="S113">
        <v>220954</v>
      </c>
      <c r="T113">
        <v>239749</v>
      </c>
      <c r="U113">
        <v>239947</v>
      </c>
      <c r="V113">
        <v>215467</v>
      </c>
      <c r="W113">
        <v>215392</v>
      </c>
      <c r="X113">
        <v>215608</v>
      </c>
      <c r="Y113">
        <v>215590</v>
      </c>
      <c r="Z113">
        <v>294041</v>
      </c>
      <c r="AA113">
        <v>294025</v>
      </c>
      <c r="AB113">
        <v>1344.9301</v>
      </c>
      <c r="AC113">
        <v>21829.117200000001</v>
      </c>
      <c r="AD113">
        <v>6</v>
      </c>
      <c r="AE113">
        <v>72.661299999999997</v>
      </c>
      <c r="AF113">
        <v>72.661299999999997</v>
      </c>
      <c r="AG113">
        <v>72.661299999999997</v>
      </c>
      <c r="AH113">
        <v>72.661299999999997</v>
      </c>
      <c r="AI113">
        <v>72.661299999999997</v>
      </c>
      <c r="AJ113">
        <v>72.661299999999997</v>
      </c>
      <c r="AK113">
        <v>72.661299999999997</v>
      </c>
      <c r="AL113">
        <v>1206.8359</v>
      </c>
      <c r="AM113">
        <v>1141.877</v>
      </c>
      <c r="AN113">
        <v>1087.8334</v>
      </c>
      <c r="AO113">
        <v>896.94590000000005</v>
      </c>
      <c r="AP113">
        <v>1077.7317</v>
      </c>
      <c r="AQ113">
        <v>1011.8596</v>
      </c>
      <c r="AR113">
        <v>990.87729999999999</v>
      </c>
      <c r="AS113">
        <v>971.33900000000006</v>
      </c>
      <c r="AT113">
        <v>951.64819999999997</v>
      </c>
      <c r="AU113">
        <v>941.11959999999999</v>
      </c>
      <c r="AV113">
        <v>930.93230000000005</v>
      </c>
      <c r="AW113">
        <v>916.11199999999997</v>
      </c>
      <c r="AX113">
        <v>15.8</v>
      </c>
      <c r="AY113">
        <v>29.2</v>
      </c>
      <c r="AZ113">
        <v>32.330800000000004</v>
      </c>
      <c r="BA113">
        <v>20.1738</v>
      </c>
      <c r="BB113">
        <v>13.199299999999999</v>
      </c>
      <c r="BC113">
        <v>9.4192999999999998</v>
      </c>
      <c r="BD113">
        <v>6.8875999999999999</v>
      </c>
      <c r="BE113">
        <v>5.0648</v>
      </c>
      <c r="BF113">
        <v>3.7092999999999998</v>
      </c>
      <c r="BG113">
        <v>3.0836000000000001</v>
      </c>
      <c r="BH113">
        <v>3.1034999999999999</v>
      </c>
      <c r="BI113">
        <v>91.92</v>
      </c>
      <c r="BJ113">
        <v>130.36000000000001</v>
      </c>
      <c r="BK113">
        <v>142.44999999999999</v>
      </c>
      <c r="BL113">
        <v>199.26</v>
      </c>
      <c r="BM113">
        <v>202.59</v>
      </c>
      <c r="BN113">
        <v>282.27</v>
      </c>
      <c r="BO113">
        <v>276.93</v>
      </c>
      <c r="BP113">
        <v>386.59</v>
      </c>
      <c r="BQ113">
        <v>381.14</v>
      </c>
      <c r="BR113">
        <v>527.42999999999995</v>
      </c>
      <c r="BS113">
        <v>519.74</v>
      </c>
      <c r="BT113">
        <v>723.63</v>
      </c>
      <c r="BU113">
        <v>633.33000000000004</v>
      </c>
      <c r="BV113">
        <v>882.25</v>
      </c>
      <c r="BW113">
        <v>49</v>
      </c>
      <c r="BX113">
        <v>48.1</v>
      </c>
      <c r="BY113">
        <v>23.1511</v>
      </c>
      <c r="BZ113">
        <v>5.9636360000000002</v>
      </c>
      <c r="CA113">
        <v>6.6544999999999996</v>
      </c>
      <c r="CB113">
        <v>6.6544999999999996</v>
      </c>
      <c r="CC113">
        <v>-0.249</v>
      </c>
      <c r="CD113">
        <v>6.6544999999999996</v>
      </c>
      <c r="CE113">
        <v>6206525</v>
      </c>
      <c r="CF113">
        <v>2</v>
      </c>
      <c r="CI113">
        <v>3.6421000000000001</v>
      </c>
      <c r="CJ113">
        <v>6.4756999999999998</v>
      </c>
      <c r="CK113">
        <v>8.0885999999999996</v>
      </c>
      <c r="CL113">
        <v>9.8664000000000005</v>
      </c>
      <c r="CM113">
        <v>10.275700000000001</v>
      </c>
      <c r="CN113">
        <v>14.880699999999999</v>
      </c>
      <c r="CO113">
        <v>4.0526</v>
      </c>
      <c r="CP113">
        <v>7.3648999999999996</v>
      </c>
      <c r="CQ113">
        <v>8.907</v>
      </c>
      <c r="CR113">
        <v>10.993</v>
      </c>
      <c r="CS113">
        <v>12.1982</v>
      </c>
      <c r="CT113">
        <v>17.787700000000001</v>
      </c>
      <c r="CU113">
        <v>24.889700000000001</v>
      </c>
      <c r="CV113">
        <v>24.907699999999998</v>
      </c>
      <c r="CW113">
        <v>24.964200000000002</v>
      </c>
      <c r="CX113">
        <v>24.9039</v>
      </c>
      <c r="CY113">
        <v>24.956</v>
      </c>
      <c r="CZ113">
        <v>24.9985</v>
      </c>
      <c r="DB113">
        <v>11184</v>
      </c>
      <c r="DC113">
        <v>648</v>
      </c>
      <c r="DD113">
        <v>7</v>
      </c>
      <c r="DF113" t="s">
        <v>517</v>
      </c>
      <c r="DG113">
        <v>305</v>
      </c>
      <c r="DH113">
        <v>1064</v>
      </c>
      <c r="DI113">
        <v>7</v>
      </c>
      <c r="DJ113">
        <v>5</v>
      </c>
      <c r="DK113">
        <v>35</v>
      </c>
      <c r="DL113">
        <v>28.5</v>
      </c>
      <c r="DM113">
        <v>5.9636360000000002</v>
      </c>
      <c r="DN113">
        <v>1403.55</v>
      </c>
      <c r="DO113">
        <v>1362.2858000000001</v>
      </c>
      <c r="DP113">
        <v>1214</v>
      </c>
      <c r="DQ113">
        <v>1122.5857000000001</v>
      </c>
      <c r="DR113">
        <v>1034.0643</v>
      </c>
      <c r="DS113">
        <v>1020.95</v>
      </c>
      <c r="DT113">
        <v>947.75</v>
      </c>
      <c r="DU113">
        <v>41.572899999999997</v>
      </c>
      <c r="DV113">
        <v>42.899299999999997</v>
      </c>
      <c r="DW113">
        <v>41.975000000000001</v>
      </c>
      <c r="DX113">
        <v>37.0657</v>
      </c>
      <c r="DY113">
        <v>33.133600000000001</v>
      </c>
      <c r="DZ113">
        <v>57.607900000000001</v>
      </c>
      <c r="EA113">
        <v>40.524999999999999</v>
      </c>
      <c r="EB113">
        <v>32.330800000000004</v>
      </c>
      <c r="EC113">
        <v>20.1738</v>
      </c>
      <c r="ED113">
        <v>13.199299999999999</v>
      </c>
      <c r="EE113">
        <v>9.4192999999999998</v>
      </c>
      <c r="EF113">
        <v>6.8875999999999999</v>
      </c>
      <c r="EG113">
        <v>5.0648</v>
      </c>
      <c r="EH113">
        <v>3.7092999999999998</v>
      </c>
      <c r="EI113">
        <v>3.0836000000000001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6.7636000000000002E-2</v>
      </c>
      <c r="EY113">
        <v>5.4715E-2</v>
      </c>
      <c r="EZ113">
        <v>4.7766999999999997E-2</v>
      </c>
      <c r="FA113">
        <v>2.4119999999999999E-2</v>
      </c>
      <c r="FB113">
        <v>4.6391000000000002E-2</v>
      </c>
      <c r="FC113">
        <v>2.7965E-2</v>
      </c>
      <c r="FD113">
        <v>2.3859000000000002E-2</v>
      </c>
      <c r="FE113">
        <v>-1.9999999999999999E-6</v>
      </c>
      <c r="FF113">
        <v>1.4E-5</v>
      </c>
      <c r="FG113">
        <v>3.3000000000000003E-5</v>
      </c>
      <c r="FH113">
        <v>7.4999999999999993E-5</v>
      </c>
      <c r="FI113">
        <v>-1.9999999999999999E-6</v>
      </c>
      <c r="FJ113">
        <v>-5.169E-3</v>
      </c>
      <c r="FK113">
        <v>-2.611E-3</v>
      </c>
      <c r="FL113">
        <v>8.4794999999999995E-2</v>
      </c>
      <c r="FM113">
        <v>8.0436999999999995E-2</v>
      </c>
      <c r="FN113">
        <v>7.8691999999999998E-2</v>
      </c>
      <c r="FO113">
        <v>8.0546000000000006E-2</v>
      </c>
      <c r="FP113">
        <v>9.0434E-2</v>
      </c>
      <c r="FQ113">
        <v>0.106131</v>
      </c>
      <c r="FR113">
        <v>0.100776</v>
      </c>
      <c r="FS113">
        <v>-0.20025699999999999</v>
      </c>
      <c r="FT113">
        <v>-0.19699</v>
      </c>
      <c r="FU113">
        <v>-0.19566</v>
      </c>
      <c r="FV113">
        <v>-0.19792999999999999</v>
      </c>
      <c r="FW113">
        <v>-0.20446500000000001</v>
      </c>
      <c r="FX113">
        <v>-0.205072</v>
      </c>
      <c r="FY113">
        <v>-0.200875</v>
      </c>
      <c r="FZ113">
        <v>-1.3559559999999999</v>
      </c>
      <c r="GA113">
        <v>-1.3232200000000001</v>
      </c>
      <c r="GB113">
        <v>-1.3103320000000001</v>
      </c>
      <c r="GC113">
        <v>-1.332479</v>
      </c>
      <c r="GD113">
        <v>-1.396223</v>
      </c>
      <c r="GE113">
        <v>-1.4263410000000001</v>
      </c>
      <c r="GF113">
        <v>-1.38422</v>
      </c>
      <c r="GG113">
        <v>-0.30555700000000002</v>
      </c>
      <c r="GH113">
        <v>-0.277922</v>
      </c>
      <c r="GI113">
        <v>-0.26948299999999997</v>
      </c>
      <c r="GJ113">
        <v>-0.29302099999999998</v>
      </c>
      <c r="GK113">
        <v>-0.35382400000000003</v>
      </c>
      <c r="GL113">
        <v>-0.39118000000000003</v>
      </c>
      <c r="GM113">
        <v>-0.35165600000000002</v>
      </c>
      <c r="GN113">
        <v>-0.40265000000000001</v>
      </c>
      <c r="GO113">
        <v>-0.368282</v>
      </c>
      <c r="GP113">
        <v>-0.35431200000000002</v>
      </c>
      <c r="GQ113">
        <v>-0.378363</v>
      </c>
      <c r="GR113">
        <v>-0.44697900000000002</v>
      </c>
      <c r="GS113">
        <v>-0.44007400000000002</v>
      </c>
      <c r="GT113">
        <v>-0.39661000000000002</v>
      </c>
      <c r="GU113">
        <v>0.419178</v>
      </c>
      <c r="GV113">
        <v>0.388511</v>
      </c>
      <c r="GW113">
        <v>0.35389300000000001</v>
      </c>
      <c r="GX113">
        <v>0.30660399999999999</v>
      </c>
      <c r="GY113">
        <v>0.487622</v>
      </c>
      <c r="GZ113">
        <v>0.39175700000000002</v>
      </c>
      <c r="HA113">
        <v>0.34388000000000002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40</v>
      </c>
      <c r="HH113">
        <v>-40</v>
      </c>
      <c r="HI113">
        <v>-1.274321</v>
      </c>
      <c r="HJ113">
        <v>-1.2558400000000001</v>
      </c>
      <c r="HK113">
        <v>-1.247482</v>
      </c>
      <c r="HL113">
        <v>-1.259822</v>
      </c>
      <c r="HM113">
        <v>-1.2970820000000001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742.99</v>
      </c>
      <c r="HX113">
        <v>0</v>
      </c>
      <c r="HZ113">
        <v>742.83600000000001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767.81899999999996</v>
      </c>
      <c r="IJ113">
        <v>0</v>
      </c>
      <c r="IL113">
        <v>767.62900000000002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776.60799999999995</v>
      </c>
      <c r="IV113">
        <v>0</v>
      </c>
      <c r="IX113">
        <v>776.88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756.90800000000002</v>
      </c>
      <c r="JH113">
        <v>0</v>
      </c>
      <c r="JJ113">
        <v>757.04100000000005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708.11</v>
      </c>
      <c r="JT113">
        <v>0</v>
      </c>
      <c r="JV113">
        <v>708.16700000000003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748.25599999999997</v>
      </c>
      <c r="KF113">
        <v>0.10199999999999999</v>
      </c>
      <c r="KH113">
        <v>748.29300000000001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777.34699999999998</v>
      </c>
      <c r="KR113">
        <v>2.5000000000000001E-2</v>
      </c>
      <c r="KT113">
        <v>777.45500000000004</v>
      </c>
      <c r="KU113">
        <v>2.5000000000000001E-2</v>
      </c>
      <c r="KV113">
        <v>119.01402225</v>
      </c>
      <c r="KW113">
        <v>109.5781828946</v>
      </c>
      <c r="KX113">
        <v>95.532088000000002</v>
      </c>
      <c r="KY113">
        <v>90.419787792200012</v>
      </c>
      <c r="KZ113">
        <v>93.514570906200007</v>
      </c>
      <c r="LA113">
        <v>108.35444445</v>
      </c>
      <c r="LB113">
        <v>95.51045400000001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-20.8353152</v>
      </c>
      <c r="LI113">
        <v>-5.1022249999999998</v>
      </c>
      <c r="LJ113">
        <v>-91.708728104000002</v>
      </c>
      <c r="LK113">
        <v>-72.418507380000008</v>
      </c>
      <c r="LL113">
        <v>-62.633869599999997</v>
      </c>
      <c r="LM113">
        <v>-32.239329404999992</v>
      </c>
      <c r="LN113">
        <v>-64.769388747000008</v>
      </c>
      <c r="LO113">
        <v>-32.514869435999998</v>
      </c>
      <c r="LP113">
        <v>-29.411906560000006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95.574075000000008</v>
      </c>
      <c r="LY113">
        <v>94.188000000000002</v>
      </c>
      <c r="LZ113">
        <v>93.561149999999998</v>
      </c>
      <c r="MA113">
        <v>94.486649999999997</v>
      </c>
      <c r="MB113">
        <v>97.281150000000011</v>
      </c>
      <c r="MC113">
        <v>0</v>
      </c>
      <c r="MD113">
        <v>0</v>
      </c>
      <c r="ME113">
        <v>-12.7028906053</v>
      </c>
      <c r="MF113">
        <v>-11.922659254599999</v>
      </c>
      <c r="MG113">
        <v>-11.311548924999999</v>
      </c>
      <c r="MH113">
        <v>-10.8610284797</v>
      </c>
      <c r="MI113">
        <v>-11.723462886400002</v>
      </c>
      <c r="MJ113">
        <v>-22.535058322000001</v>
      </c>
      <c r="MK113">
        <v>-14.250859400000001</v>
      </c>
      <c r="ML113">
        <v>110.1764785407</v>
      </c>
      <c r="MM113">
        <v>119.42501625999998</v>
      </c>
      <c r="MN113">
        <v>115.14781947500001</v>
      </c>
      <c r="MO113">
        <v>141.80607990750002</v>
      </c>
      <c r="MP113">
        <v>114.30286927280001</v>
      </c>
      <c r="MQ113">
        <v>32.46920149200001</v>
      </c>
      <c r="MR113">
        <v>46.745463039999997</v>
      </c>
    </row>
    <row r="114" spans="1:356" x14ac:dyDescent="0.25">
      <c r="A114">
        <v>17</v>
      </c>
      <c r="B114" t="s">
        <v>495</v>
      </c>
      <c r="C114" s="3">
        <v>42805.624768518515</v>
      </c>
      <c r="D114">
        <v>61.125900000000001</v>
      </c>
      <c r="E114">
        <v>62.390500000000003</v>
      </c>
      <c r="F114">
        <v>51</v>
      </c>
      <c r="G114">
        <v>49</v>
      </c>
      <c r="H114">
        <v>1.173</v>
      </c>
      <c r="I114">
        <v>604.92349999999999</v>
      </c>
      <c r="J114">
        <v>15534</v>
      </c>
      <c r="K114">
        <v>30</v>
      </c>
      <c r="L114">
        <v>239962</v>
      </c>
      <c r="M114">
        <v>239921</v>
      </c>
      <c r="N114">
        <v>239988</v>
      </c>
      <c r="O114">
        <v>239996</v>
      </c>
      <c r="P114">
        <v>139337</v>
      </c>
      <c r="Q114">
        <v>139295</v>
      </c>
      <c r="R114">
        <v>220947</v>
      </c>
      <c r="S114">
        <v>220954</v>
      </c>
      <c r="T114">
        <v>239749</v>
      </c>
      <c r="U114">
        <v>239947</v>
      </c>
      <c r="V114">
        <v>215467</v>
      </c>
      <c r="W114">
        <v>215392</v>
      </c>
      <c r="X114">
        <v>215608</v>
      </c>
      <c r="Y114">
        <v>215590</v>
      </c>
      <c r="Z114">
        <v>294041</v>
      </c>
      <c r="AA114">
        <v>294025</v>
      </c>
      <c r="AB114">
        <v>1344.9301</v>
      </c>
      <c r="AC114">
        <v>21860.796900000001</v>
      </c>
      <c r="AD114">
        <v>6</v>
      </c>
      <c r="AE114">
        <v>73.238299999999995</v>
      </c>
      <c r="AF114">
        <v>73.238299999999995</v>
      </c>
      <c r="AG114">
        <v>73.238299999999995</v>
      </c>
      <c r="AH114">
        <v>73.238299999999995</v>
      </c>
      <c r="AI114">
        <v>73.238299999999995</v>
      </c>
      <c r="AJ114">
        <v>73.238299999999995</v>
      </c>
      <c r="AK114">
        <v>73.238299999999995</v>
      </c>
      <c r="AL114">
        <v>1174.0234</v>
      </c>
      <c r="AM114">
        <v>1117.7782999999999</v>
      </c>
      <c r="AN114">
        <v>1077.6666</v>
      </c>
      <c r="AO114">
        <v>898.6</v>
      </c>
      <c r="AP114">
        <v>1070.8154</v>
      </c>
      <c r="AQ114">
        <v>1006.261</v>
      </c>
      <c r="AR114">
        <v>986.03909999999996</v>
      </c>
      <c r="AS114">
        <v>967.14229999999998</v>
      </c>
      <c r="AT114">
        <v>947.86389999999994</v>
      </c>
      <c r="AU114">
        <v>937.65920000000006</v>
      </c>
      <c r="AV114">
        <v>927.51559999999995</v>
      </c>
      <c r="AW114">
        <v>912.90769999999998</v>
      </c>
      <c r="AX114">
        <v>16</v>
      </c>
      <c r="AY114">
        <v>21</v>
      </c>
      <c r="AZ114">
        <v>32.322800000000001</v>
      </c>
      <c r="BA114">
        <v>20.153400000000001</v>
      </c>
      <c r="BB114">
        <v>13.1531</v>
      </c>
      <c r="BC114">
        <v>9.3735999999999997</v>
      </c>
      <c r="BD114">
        <v>6.8613</v>
      </c>
      <c r="BE114">
        <v>5.0364000000000004</v>
      </c>
      <c r="BF114">
        <v>3.7012</v>
      </c>
      <c r="BG114">
        <v>3.0836000000000001</v>
      </c>
      <c r="BH114">
        <v>3.1013999999999999</v>
      </c>
      <c r="BI114">
        <v>93.15</v>
      </c>
      <c r="BJ114">
        <v>130.75</v>
      </c>
      <c r="BK114">
        <v>145.19999999999999</v>
      </c>
      <c r="BL114">
        <v>200.11</v>
      </c>
      <c r="BM114">
        <v>206.62</v>
      </c>
      <c r="BN114">
        <v>283.52999999999997</v>
      </c>
      <c r="BO114">
        <v>282.33999999999997</v>
      </c>
      <c r="BP114">
        <v>388.46</v>
      </c>
      <c r="BQ114">
        <v>388.65</v>
      </c>
      <c r="BR114">
        <v>530.66</v>
      </c>
      <c r="BS114">
        <v>527.55999999999995</v>
      </c>
      <c r="BT114">
        <v>724.09</v>
      </c>
      <c r="BU114">
        <v>643.48</v>
      </c>
      <c r="BV114">
        <v>879.93</v>
      </c>
      <c r="BW114">
        <v>49.8</v>
      </c>
      <c r="BX114">
        <v>48.1</v>
      </c>
      <c r="BY114">
        <v>24.301100000000002</v>
      </c>
      <c r="BZ114">
        <v>5.763636</v>
      </c>
      <c r="CA114">
        <v>5.7561999999999998</v>
      </c>
      <c r="CB114">
        <v>5.7561999999999998</v>
      </c>
      <c r="CC114">
        <v>-0.96419999999999995</v>
      </c>
      <c r="CD114">
        <v>5.7561999999999998</v>
      </c>
      <c r="CE114">
        <v>6206525</v>
      </c>
      <c r="CF114">
        <v>1</v>
      </c>
      <c r="CI114">
        <v>3.7414000000000001</v>
      </c>
      <c r="CJ114">
        <v>6.54</v>
      </c>
      <c r="CK114">
        <v>8.2728999999999999</v>
      </c>
      <c r="CL114">
        <v>9.9042999999999992</v>
      </c>
      <c r="CM114">
        <v>10.4879</v>
      </c>
      <c r="CN114">
        <v>14.66</v>
      </c>
      <c r="CO114">
        <v>4.3246000000000002</v>
      </c>
      <c r="CP114">
        <v>7.1841999999999997</v>
      </c>
      <c r="CQ114">
        <v>9.0509000000000004</v>
      </c>
      <c r="CR114">
        <v>10.9544</v>
      </c>
      <c r="CS114">
        <v>11.619300000000001</v>
      </c>
      <c r="CT114">
        <v>15.8772</v>
      </c>
      <c r="CU114">
        <v>24.965699999999998</v>
      </c>
      <c r="CV114">
        <v>24.9712</v>
      </c>
      <c r="CW114">
        <v>24.9466</v>
      </c>
      <c r="CX114">
        <v>25.046900000000001</v>
      </c>
      <c r="CY114">
        <v>24.9117</v>
      </c>
      <c r="CZ114">
        <v>24.920500000000001</v>
      </c>
      <c r="DB114">
        <v>11184</v>
      </c>
      <c r="DC114">
        <v>648</v>
      </c>
      <c r="DD114">
        <v>8</v>
      </c>
      <c r="DF114" t="s">
        <v>517</v>
      </c>
      <c r="DG114">
        <v>305</v>
      </c>
      <c r="DH114">
        <v>1064</v>
      </c>
      <c r="DI114">
        <v>7</v>
      </c>
      <c r="DJ114">
        <v>5</v>
      </c>
      <c r="DK114">
        <v>35</v>
      </c>
      <c r="DL114">
        <v>27.166665999999999</v>
      </c>
      <c r="DM114">
        <v>5.763636</v>
      </c>
      <c r="DN114">
        <v>1417.9784999999999</v>
      </c>
      <c r="DO114">
        <v>1387.7141999999999</v>
      </c>
      <c r="DP114">
        <v>1227.1285</v>
      </c>
      <c r="DQ114">
        <v>1122.8429000000001</v>
      </c>
      <c r="DR114">
        <v>1035.3429000000001</v>
      </c>
      <c r="DS114">
        <v>1008.4143</v>
      </c>
      <c r="DT114">
        <v>943.88570000000004</v>
      </c>
      <c r="DU114">
        <v>37.229300000000002</v>
      </c>
      <c r="DV114">
        <v>37.643599999999999</v>
      </c>
      <c r="DW114">
        <v>38.428600000000003</v>
      </c>
      <c r="DX114">
        <v>35.004300000000001</v>
      </c>
      <c r="DY114">
        <v>33.077100000000002</v>
      </c>
      <c r="DZ114">
        <v>54.469299999999997</v>
      </c>
      <c r="EA114">
        <v>38.159300000000002</v>
      </c>
      <c r="EB114">
        <v>32.322800000000001</v>
      </c>
      <c r="EC114">
        <v>20.153400000000001</v>
      </c>
      <c r="ED114">
        <v>13.1531</v>
      </c>
      <c r="EE114">
        <v>9.3735999999999997</v>
      </c>
      <c r="EF114">
        <v>6.8613</v>
      </c>
      <c r="EG114">
        <v>5.0364000000000004</v>
      </c>
      <c r="EH114">
        <v>3.7012</v>
      </c>
      <c r="EI114">
        <v>3.0836000000000001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6.7238999999999993E-2</v>
      </c>
      <c r="EY114">
        <v>5.4519999999999999E-2</v>
      </c>
      <c r="EZ114">
        <v>4.7583E-2</v>
      </c>
      <c r="FA114">
        <v>2.4320999999999999E-2</v>
      </c>
      <c r="FB114">
        <v>4.6156000000000003E-2</v>
      </c>
      <c r="FC114">
        <v>2.7958E-2</v>
      </c>
      <c r="FD114">
        <v>2.3824000000000001E-2</v>
      </c>
      <c r="FE114">
        <v>-1.9999999999999999E-6</v>
      </c>
      <c r="FF114">
        <v>1.4E-5</v>
      </c>
      <c r="FG114">
        <v>3.3000000000000003E-5</v>
      </c>
      <c r="FH114">
        <v>7.6000000000000004E-5</v>
      </c>
      <c r="FI114">
        <v>-1.9999999999999999E-6</v>
      </c>
      <c r="FJ114">
        <v>-1.776E-3</v>
      </c>
      <c r="FK114">
        <v>-2.5000000000000001E-4</v>
      </c>
      <c r="FL114">
        <v>8.4795999999999996E-2</v>
      </c>
      <c r="FM114">
        <v>8.0433000000000004E-2</v>
      </c>
      <c r="FN114">
        <v>7.8687999999999994E-2</v>
      </c>
      <c r="FO114">
        <v>8.0545000000000005E-2</v>
      </c>
      <c r="FP114">
        <v>9.0434E-2</v>
      </c>
      <c r="FQ114">
        <v>0.106144</v>
      </c>
      <c r="FR114">
        <v>0.10077700000000001</v>
      </c>
      <c r="FS114">
        <v>-0.20012099999999999</v>
      </c>
      <c r="FT114">
        <v>-0.19689799999999999</v>
      </c>
      <c r="FU114">
        <v>-0.19556200000000001</v>
      </c>
      <c r="FV114">
        <v>-0.19780800000000001</v>
      </c>
      <c r="FW114">
        <v>-0.20433100000000001</v>
      </c>
      <c r="FX114">
        <v>-0.20508499999999999</v>
      </c>
      <c r="FY114">
        <v>-0.200956</v>
      </c>
      <c r="FZ114">
        <v>-1.356063</v>
      </c>
      <c r="GA114">
        <v>-1.323726</v>
      </c>
      <c r="GB114">
        <v>-1.3107679999999999</v>
      </c>
      <c r="GC114">
        <v>-1.3327040000000001</v>
      </c>
      <c r="GD114">
        <v>-1.3963779999999999</v>
      </c>
      <c r="GE114">
        <v>-1.432701</v>
      </c>
      <c r="GF114">
        <v>-1.3915949999999999</v>
      </c>
      <c r="GG114">
        <v>-0.30529200000000001</v>
      </c>
      <c r="GH114">
        <v>-0.27757300000000001</v>
      </c>
      <c r="GI114">
        <v>-0.26916099999999998</v>
      </c>
      <c r="GJ114">
        <v>-0.29273300000000002</v>
      </c>
      <c r="GK114">
        <v>-0.35350300000000001</v>
      </c>
      <c r="GL114">
        <v>-0.39102100000000001</v>
      </c>
      <c r="GM114">
        <v>-0.35135300000000003</v>
      </c>
      <c r="GN114">
        <v>-0.40276800000000001</v>
      </c>
      <c r="GO114">
        <v>-0.36882399999999999</v>
      </c>
      <c r="GP114">
        <v>-0.354767</v>
      </c>
      <c r="GQ114">
        <v>-0.378608</v>
      </c>
      <c r="GR114">
        <v>-0.44716800000000001</v>
      </c>
      <c r="GS114">
        <v>-0.43968099999999999</v>
      </c>
      <c r="GT114">
        <v>-0.396704</v>
      </c>
      <c r="GU114">
        <v>0.41916500000000001</v>
      </c>
      <c r="GV114">
        <v>0.388073</v>
      </c>
      <c r="GW114">
        <v>0.35334700000000002</v>
      </c>
      <c r="GX114">
        <v>0.30571100000000001</v>
      </c>
      <c r="GY114">
        <v>0.48614499999999999</v>
      </c>
      <c r="GZ114">
        <v>0.39188499999999998</v>
      </c>
      <c r="HA114">
        <v>0.343692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30</v>
      </c>
      <c r="HH114">
        <v>-30</v>
      </c>
      <c r="HI114">
        <v>-1.2745569999999999</v>
      </c>
      <c r="HJ114">
        <v>-1.2561009999999999</v>
      </c>
      <c r="HK114">
        <v>-1.247857</v>
      </c>
      <c r="HL114">
        <v>-1.2602690000000001</v>
      </c>
      <c r="HM114">
        <v>-1.2975859999999999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742.99</v>
      </c>
      <c r="HX114">
        <v>0</v>
      </c>
      <c r="HZ114">
        <v>742.83600000000001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767.81899999999996</v>
      </c>
      <c r="IJ114">
        <v>0</v>
      </c>
      <c r="IL114">
        <v>767.62900000000002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776.60799999999995</v>
      </c>
      <c r="IV114">
        <v>0</v>
      </c>
      <c r="IX114">
        <v>776.88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756.90800000000002</v>
      </c>
      <c r="JH114">
        <v>0</v>
      </c>
      <c r="JJ114">
        <v>757.04100000000005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708.11</v>
      </c>
      <c r="JT114">
        <v>0</v>
      </c>
      <c r="JV114">
        <v>708.16700000000003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748.25599999999997</v>
      </c>
      <c r="KF114">
        <v>0.10199999999999999</v>
      </c>
      <c r="KH114">
        <v>748.29300000000001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777.34699999999998</v>
      </c>
      <c r="KR114">
        <v>2.5000000000000001E-2</v>
      </c>
      <c r="KT114">
        <v>777.45500000000004</v>
      </c>
      <c r="KU114">
        <v>2.5000000000000001E-2</v>
      </c>
      <c r="KV114">
        <v>120.23890488599999</v>
      </c>
      <c r="KW114">
        <v>111.6180162486</v>
      </c>
      <c r="KX114">
        <v>96.560287407999994</v>
      </c>
      <c r="KY114">
        <v>90.439381380500009</v>
      </c>
      <c r="KZ114">
        <v>93.630199818600005</v>
      </c>
      <c r="LA114">
        <v>107.03712745920001</v>
      </c>
      <c r="LB114">
        <v>95.12196918890001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-20.836635999999999</v>
      </c>
      <c r="LI114">
        <v>-5.1042823999999998</v>
      </c>
      <c r="LJ114">
        <v>-91.177607930999997</v>
      </c>
      <c r="LK114">
        <v>-72.188073684000003</v>
      </c>
      <c r="LL114">
        <v>-62.413529087999997</v>
      </c>
      <c r="LM114">
        <v>-32.513979488000004</v>
      </c>
      <c r="LN114">
        <v>-64.448430212000005</v>
      </c>
      <c r="LO114">
        <v>-37.510977582000002</v>
      </c>
      <c r="LP114">
        <v>-32.805460529999998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95.591774999999998</v>
      </c>
      <c r="LY114">
        <v>94.207574999999991</v>
      </c>
      <c r="LZ114">
        <v>93.589275000000001</v>
      </c>
      <c r="MA114">
        <v>94.520175000000009</v>
      </c>
      <c r="MB114">
        <v>97.318949999999987</v>
      </c>
      <c r="MC114">
        <v>0</v>
      </c>
      <c r="MD114">
        <v>0</v>
      </c>
      <c r="ME114">
        <v>-11.365807455600001</v>
      </c>
      <c r="MF114">
        <v>-10.448846982800001</v>
      </c>
      <c r="MG114">
        <v>-10.343480404599999</v>
      </c>
      <c r="MH114">
        <v>-10.246913751900001</v>
      </c>
      <c r="MI114">
        <v>-11.6928540813</v>
      </c>
      <c r="MJ114">
        <v>-21.298640155299999</v>
      </c>
      <c r="MK114">
        <v>-13.407384532900002</v>
      </c>
      <c r="ML114">
        <v>113.28726449939998</v>
      </c>
      <c r="MM114">
        <v>123.18867058179998</v>
      </c>
      <c r="MN114">
        <v>117.39255291539999</v>
      </c>
      <c r="MO114">
        <v>142.19866314060002</v>
      </c>
      <c r="MP114">
        <v>114.80786552529999</v>
      </c>
      <c r="MQ114">
        <v>27.390873721900007</v>
      </c>
      <c r="MR114">
        <v>43.804841726000006</v>
      </c>
    </row>
    <row r="115" spans="1:356" x14ac:dyDescent="0.25">
      <c r="A115">
        <v>17</v>
      </c>
      <c r="B115" t="s">
        <v>496</v>
      </c>
      <c r="C115" s="3">
        <v>42805.625937500001</v>
      </c>
      <c r="D115">
        <v>60.714599999999997</v>
      </c>
      <c r="E115">
        <v>62.025300000000001</v>
      </c>
      <c r="F115">
        <v>51</v>
      </c>
      <c r="G115">
        <v>49</v>
      </c>
      <c r="H115">
        <v>1.173</v>
      </c>
      <c r="I115">
        <v>606.55920000000003</v>
      </c>
      <c r="J115">
        <v>15575</v>
      </c>
      <c r="K115">
        <v>30</v>
      </c>
      <c r="L115">
        <v>239962</v>
      </c>
      <c r="M115">
        <v>239921</v>
      </c>
      <c r="N115">
        <v>239988</v>
      </c>
      <c r="O115">
        <v>239996</v>
      </c>
      <c r="P115">
        <v>139337</v>
      </c>
      <c r="Q115">
        <v>139295</v>
      </c>
      <c r="R115">
        <v>220947</v>
      </c>
      <c r="S115">
        <v>220954</v>
      </c>
      <c r="T115">
        <v>239749</v>
      </c>
      <c r="U115">
        <v>239947</v>
      </c>
      <c r="V115">
        <v>215467</v>
      </c>
      <c r="W115">
        <v>215392</v>
      </c>
      <c r="X115">
        <v>215608</v>
      </c>
      <c r="Y115">
        <v>215590</v>
      </c>
      <c r="Z115">
        <v>294041</v>
      </c>
      <c r="AA115">
        <v>294025</v>
      </c>
      <c r="AB115">
        <v>1344.9301</v>
      </c>
      <c r="AC115">
        <v>21860.796900000001</v>
      </c>
      <c r="AD115">
        <v>6</v>
      </c>
      <c r="AE115">
        <v>73.816900000000004</v>
      </c>
      <c r="AF115">
        <v>73.816900000000004</v>
      </c>
      <c r="AG115">
        <v>73.816900000000004</v>
      </c>
      <c r="AH115">
        <v>73.816900000000004</v>
      </c>
      <c r="AI115">
        <v>73.816900000000004</v>
      </c>
      <c r="AJ115">
        <v>73.816900000000004</v>
      </c>
      <c r="AK115">
        <v>73.816900000000004</v>
      </c>
      <c r="AL115">
        <v>1200.9766</v>
      </c>
      <c r="AM115">
        <v>1135.3995</v>
      </c>
      <c r="AN115">
        <v>1086.8334</v>
      </c>
      <c r="AO115">
        <v>896.11890000000005</v>
      </c>
      <c r="AP115">
        <v>1073.8993</v>
      </c>
      <c r="AQ115">
        <v>1008.419</v>
      </c>
      <c r="AR115">
        <v>987.77</v>
      </c>
      <c r="AS115">
        <v>968.36419999999998</v>
      </c>
      <c r="AT115">
        <v>948.74019999999996</v>
      </c>
      <c r="AU115">
        <v>938.43150000000003</v>
      </c>
      <c r="AV115">
        <v>928.16740000000004</v>
      </c>
      <c r="AW115">
        <v>913.41200000000003</v>
      </c>
      <c r="AX115">
        <v>16</v>
      </c>
      <c r="AY115">
        <v>27.4</v>
      </c>
      <c r="AZ115">
        <v>32.244999999999997</v>
      </c>
      <c r="BA115">
        <v>19.9803</v>
      </c>
      <c r="BB115">
        <v>12.9977</v>
      </c>
      <c r="BC115">
        <v>9.2949000000000002</v>
      </c>
      <c r="BD115">
        <v>6.8227000000000002</v>
      </c>
      <c r="BE115">
        <v>5.0122</v>
      </c>
      <c r="BF115">
        <v>3.6926000000000001</v>
      </c>
      <c r="BG115">
        <v>3.0834000000000001</v>
      </c>
      <c r="BH115">
        <v>3.1004999999999998</v>
      </c>
      <c r="BI115">
        <v>92.22</v>
      </c>
      <c r="BJ115">
        <v>132.12</v>
      </c>
      <c r="BK115">
        <v>143.81</v>
      </c>
      <c r="BL115">
        <v>202.58</v>
      </c>
      <c r="BM115">
        <v>204.29</v>
      </c>
      <c r="BN115">
        <v>286.37</v>
      </c>
      <c r="BO115">
        <v>278.27999999999997</v>
      </c>
      <c r="BP115">
        <v>391.47</v>
      </c>
      <c r="BQ115">
        <v>382.32</v>
      </c>
      <c r="BR115">
        <v>534.79999999999995</v>
      </c>
      <c r="BS115">
        <v>518.15</v>
      </c>
      <c r="BT115">
        <v>727.95</v>
      </c>
      <c r="BU115">
        <v>629.58000000000004</v>
      </c>
      <c r="BV115">
        <v>883.96</v>
      </c>
      <c r="BW115">
        <v>50.6</v>
      </c>
      <c r="BX115">
        <v>47.9</v>
      </c>
      <c r="BY115">
        <v>24.5989</v>
      </c>
      <c r="BZ115">
        <v>7.3727280000000004</v>
      </c>
      <c r="CA115">
        <v>7.5548999999999999</v>
      </c>
      <c r="CB115">
        <v>7.5548999999999999</v>
      </c>
      <c r="CC115">
        <v>-0.39929999999999999</v>
      </c>
      <c r="CD115">
        <v>7.5548999999999999</v>
      </c>
      <c r="CE115">
        <v>6206525</v>
      </c>
      <c r="CF115">
        <v>2</v>
      </c>
      <c r="CI115">
        <v>3.6543000000000001</v>
      </c>
      <c r="CJ115">
        <v>6.6314000000000002</v>
      </c>
      <c r="CK115">
        <v>8.2771000000000008</v>
      </c>
      <c r="CL115">
        <v>9.9036000000000008</v>
      </c>
      <c r="CM115">
        <v>10.518599999999999</v>
      </c>
      <c r="CN115">
        <v>15.154999999999999</v>
      </c>
      <c r="CO115">
        <v>4.2724000000000002</v>
      </c>
      <c r="CP115">
        <v>7.1741000000000001</v>
      </c>
      <c r="CQ115">
        <v>8.7431000000000001</v>
      </c>
      <c r="CR115">
        <v>10.8414</v>
      </c>
      <c r="CS115">
        <v>11.6569</v>
      </c>
      <c r="CT115">
        <v>17.6328</v>
      </c>
      <c r="CU115">
        <v>24.8645</v>
      </c>
      <c r="CV115">
        <v>24.910799999999998</v>
      </c>
      <c r="CW115">
        <v>25.0063</v>
      </c>
      <c r="CX115">
        <v>25.0837</v>
      </c>
      <c r="CY115">
        <v>24.932700000000001</v>
      </c>
      <c r="CZ115">
        <v>24.983899999999998</v>
      </c>
      <c r="DB115">
        <v>11184</v>
      </c>
      <c r="DC115">
        <v>648</v>
      </c>
      <c r="DD115">
        <v>9</v>
      </c>
      <c r="DF115" t="s">
        <v>517</v>
      </c>
      <c r="DG115">
        <v>305</v>
      </c>
      <c r="DH115">
        <v>1064</v>
      </c>
      <c r="DI115">
        <v>7</v>
      </c>
      <c r="DJ115">
        <v>5</v>
      </c>
      <c r="DK115">
        <v>35</v>
      </c>
      <c r="DL115">
        <v>25.666665999999999</v>
      </c>
      <c r="DM115">
        <v>7.3727280000000004</v>
      </c>
      <c r="DN115">
        <v>1404.2858000000001</v>
      </c>
      <c r="DO115">
        <v>1361.2572</v>
      </c>
      <c r="DP115">
        <v>1197.3499999999999</v>
      </c>
      <c r="DQ115">
        <v>1107.0857000000001</v>
      </c>
      <c r="DR115">
        <v>1038.9142999999999</v>
      </c>
      <c r="DS115">
        <v>993.52139999999997</v>
      </c>
      <c r="DT115">
        <v>921.89290000000005</v>
      </c>
      <c r="DU115">
        <v>39.784300000000002</v>
      </c>
      <c r="DV115">
        <v>40.817100000000003</v>
      </c>
      <c r="DW115">
        <v>39.167900000000003</v>
      </c>
      <c r="DX115">
        <v>37.166400000000003</v>
      </c>
      <c r="DY115">
        <v>31.742899999999999</v>
      </c>
      <c r="DZ115">
        <v>49.8</v>
      </c>
      <c r="EA115">
        <v>38.742100000000001</v>
      </c>
      <c r="EB115">
        <v>32.244999999999997</v>
      </c>
      <c r="EC115">
        <v>19.9803</v>
      </c>
      <c r="ED115">
        <v>12.9977</v>
      </c>
      <c r="EE115">
        <v>9.2949000000000002</v>
      </c>
      <c r="EF115">
        <v>6.8227000000000002</v>
      </c>
      <c r="EG115">
        <v>5.0122</v>
      </c>
      <c r="EH115">
        <v>3.6926000000000001</v>
      </c>
      <c r="EI115">
        <v>3.0834000000000001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6.7059999999999995E-2</v>
      </c>
      <c r="EY115">
        <v>5.4400999999999998E-2</v>
      </c>
      <c r="EZ115">
        <v>4.7534E-2</v>
      </c>
      <c r="FA115">
        <v>2.4584000000000002E-2</v>
      </c>
      <c r="FB115">
        <v>4.6171999999999998E-2</v>
      </c>
      <c r="FC115">
        <v>2.7474999999999999E-2</v>
      </c>
      <c r="FD115">
        <v>2.3487000000000001E-2</v>
      </c>
      <c r="FE115">
        <v>-1.9999999999999999E-6</v>
      </c>
      <c r="FF115">
        <v>1.4E-5</v>
      </c>
      <c r="FG115">
        <v>3.1999999999999999E-5</v>
      </c>
      <c r="FH115">
        <v>7.6000000000000004E-5</v>
      </c>
      <c r="FI115">
        <v>-1.9999999999999999E-6</v>
      </c>
      <c r="FJ115">
        <v>3.4099999999999999E-4</v>
      </c>
      <c r="FK115">
        <v>1.2110000000000001E-3</v>
      </c>
      <c r="FL115">
        <v>8.4794999999999995E-2</v>
      </c>
      <c r="FM115">
        <v>8.0437999999999996E-2</v>
      </c>
      <c r="FN115">
        <v>7.8694E-2</v>
      </c>
      <c r="FO115">
        <v>8.0551999999999999E-2</v>
      </c>
      <c r="FP115">
        <v>9.0434E-2</v>
      </c>
      <c r="FQ115">
        <v>0.10614999999999999</v>
      </c>
      <c r="FR115">
        <v>0.10079299999999999</v>
      </c>
      <c r="FS115">
        <v>-0.20008200000000001</v>
      </c>
      <c r="FT115">
        <v>-0.19681000000000001</v>
      </c>
      <c r="FU115">
        <v>-0.195464</v>
      </c>
      <c r="FV115">
        <v>-0.197709</v>
      </c>
      <c r="FW115">
        <v>-0.204289</v>
      </c>
      <c r="FX115">
        <v>-0.205152</v>
      </c>
      <c r="FY115">
        <v>-0.20097100000000001</v>
      </c>
      <c r="FZ115">
        <v>-1.3561700000000001</v>
      </c>
      <c r="GA115">
        <v>-1.3233630000000001</v>
      </c>
      <c r="GB115">
        <v>-1.310303</v>
      </c>
      <c r="GC115">
        <v>-1.3322309999999999</v>
      </c>
      <c r="GD115">
        <v>-1.3964719999999999</v>
      </c>
      <c r="GE115">
        <v>-1.4372259999999999</v>
      </c>
      <c r="GF115">
        <v>-1.3952279999999999</v>
      </c>
      <c r="GG115">
        <v>-0.30518200000000001</v>
      </c>
      <c r="GH115">
        <v>-0.27759800000000001</v>
      </c>
      <c r="GI115">
        <v>-0.26921400000000001</v>
      </c>
      <c r="GJ115">
        <v>-0.29279100000000002</v>
      </c>
      <c r="GK115">
        <v>-0.35338000000000003</v>
      </c>
      <c r="GL115">
        <v>-0.39100299999999999</v>
      </c>
      <c r="GM115">
        <v>-0.35148800000000002</v>
      </c>
      <c r="GN115">
        <v>-0.40289000000000003</v>
      </c>
      <c r="GO115">
        <v>-0.36842999999999998</v>
      </c>
      <c r="GP115">
        <v>-0.35427599999999998</v>
      </c>
      <c r="GQ115">
        <v>-0.378081</v>
      </c>
      <c r="GR115">
        <v>-0.44728400000000001</v>
      </c>
      <c r="GS115">
        <v>-0.439446</v>
      </c>
      <c r="GT115">
        <v>-0.39609299999999997</v>
      </c>
      <c r="GU115">
        <v>0.41839999999999999</v>
      </c>
      <c r="GV115">
        <v>0.38688400000000001</v>
      </c>
      <c r="GW115">
        <v>0.35204999999999997</v>
      </c>
      <c r="GX115">
        <v>0.30405300000000002</v>
      </c>
      <c r="GY115">
        <v>0.48396699999999998</v>
      </c>
      <c r="GZ115">
        <v>0.39078099999999999</v>
      </c>
      <c r="HA115">
        <v>0.343499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20</v>
      </c>
      <c r="HH115">
        <v>-20</v>
      </c>
      <c r="HI115">
        <v>-1.275309</v>
      </c>
      <c r="HJ115">
        <v>-1.2568299999999999</v>
      </c>
      <c r="HK115">
        <v>-1.2485360000000001</v>
      </c>
      <c r="HL115">
        <v>-1.2609250000000001</v>
      </c>
      <c r="HM115">
        <v>-1.2982450000000001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742.99</v>
      </c>
      <c r="HX115">
        <v>0</v>
      </c>
      <c r="HZ115">
        <v>742.83600000000001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767.81899999999996</v>
      </c>
      <c r="IJ115">
        <v>0</v>
      </c>
      <c r="IL115">
        <v>767.62900000000002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776.60799999999995</v>
      </c>
      <c r="IV115">
        <v>0</v>
      </c>
      <c r="IX115">
        <v>776.88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756.90800000000002</v>
      </c>
      <c r="JH115">
        <v>0</v>
      </c>
      <c r="JJ115">
        <v>757.04100000000005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708.11</v>
      </c>
      <c r="JT115">
        <v>0</v>
      </c>
      <c r="JV115">
        <v>708.16700000000003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748.25599999999997</v>
      </c>
      <c r="KF115">
        <v>0.10199999999999999</v>
      </c>
      <c r="KH115">
        <v>748.29300000000001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777.34699999999998</v>
      </c>
      <c r="KR115">
        <v>2.5000000000000001E-2</v>
      </c>
      <c r="KT115">
        <v>777.45500000000004</v>
      </c>
      <c r="KU115">
        <v>2.5000000000000001E-2</v>
      </c>
      <c r="KV115">
        <v>119.076414411</v>
      </c>
      <c r="KW115">
        <v>109.49680665359999</v>
      </c>
      <c r="KX115">
        <v>94.22426089999999</v>
      </c>
      <c r="KY115">
        <v>89.177967306400006</v>
      </c>
      <c r="KZ115">
        <v>93.953175806199994</v>
      </c>
      <c r="LA115">
        <v>105.46229661</v>
      </c>
      <c r="LB115">
        <v>92.920351069700004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-20.843443199999999</v>
      </c>
      <c r="LI115">
        <v>-5.1046633999999997</v>
      </c>
      <c r="LJ115">
        <v>-90.942047860000002</v>
      </c>
      <c r="LK115">
        <v>-72.010797644999997</v>
      </c>
      <c r="LL115">
        <v>-62.325872497999995</v>
      </c>
      <c r="LM115">
        <v>-32.85281646</v>
      </c>
      <c r="LN115">
        <v>-64.475112239999987</v>
      </c>
      <c r="LO115">
        <v>-39.977878415999996</v>
      </c>
      <c r="LP115">
        <v>-34.459341144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95.648175000000009</v>
      </c>
      <c r="LY115">
        <v>94.262249999999995</v>
      </c>
      <c r="LZ115">
        <v>93.640200000000007</v>
      </c>
      <c r="MA115">
        <v>94.569375000000008</v>
      </c>
      <c r="MB115">
        <v>97.368375</v>
      </c>
      <c r="MC115">
        <v>0</v>
      </c>
      <c r="MD115">
        <v>0</v>
      </c>
      <c r="ME115">
        <v>-12.141452242600002</v>
      </c>
      <c r="MF115">
        <v>-11.330745325800001</v>
      </c>
      <c r="MG115">
        <v>-10.5445470306</v>
      </c>
      <c r="MH115">
        <v>-10.881987422400002</v>
      </c>
      <c r="MI115">
        <v>-11.217306002000001</v>
      </c>
      <c r="MJ115">
        <v>-19.4719494</v>
      </c>
      <c r="MK115">
        <v>-13.617383244800001</v>
      </c>
      <c r="ML115">
        <v>111.64108930840001</v>
      </c>
      <c r="MM115">
        <v>120.41751368279998</v>
      </c>
      <c r="MN115">
        <v>114.9940413714</v>
      </c>
      <c r="MO115">
        <v>140.01253842400001</v>
      </c>
      <c r="MP115">
        <v>115.62913256420001</v>
      </c>
      <c r="MQ115">
        <v>25.169025594000004</v>
      </c>
      <c r="MR115">
        <v>39.738963280899995</v>
      </c>
    </row>
    <row r="116" spans="1:356" x14ac:dyDescent="0.25">
      <c r="A116">
        <v>17</v>
      </c>
      <c r="B116" t="s">
        <v>497</v>
      </c>
      <c r="C116" s="3">
        <v>42805.627233796295</v>
      </c>
      <c r="D116">
        <v>60.570900000000002</v>
      </c>
      <c r="E116">
        <v>61.977400000000003</v>
      </c>
      <c r="F116">
        <v>62</v>
      </c>
      <c r="G116">
        <v>63</v>
      </c>
      <c r="H116">
        <v>1.1577999999999999</v>
      </c>
      <c r="I116">
        <v>851.48860000000002</v>
      </c>
      <c r="J116">
        <v>18145</v>
      </c>
      <c r="K116">
        <v>30</v>
      </c>
      <c r="L116">
        <v>239962</v>
      </c>
      <c r="M116">
        <v>239921</v>
      </c>
      <c r="N116">
        <v>239988</v>
      </c>
      <c r="O116">
        <v>239996</v>
      </c>
      <c r="P116">
        <v>139337</v>
      </c>
      <c r="Q116">
        <v>139295</v>
      </c>
      <c r="R116">
        <v>220947</v>
      </c>
      <c r="S116">
        <v>220954</v>
      </c>
      <c r="T116">
        <v>239749</v>
      </c>
      <c r="U116">
        <v>239947</v>
      </c>
      <c r="V116">
        <v>215467</v>
      </c>
      <c r="W116">
        <v>215392</v>
      </c>
      <c r="X116">
        <v>215608</v>
      </c>
      <c r="Y116">
        <v>215590</v>
      </c>
      <c r="Z116">
        <v>294041</v>
      </c>
      <c r="AA116">
        <v>294025</v>
      </c>
      <c r="AB116">
        <v>1344.9301</v>
      </c>
      <c r="AC116">
        <v>21897.492200000001</v>
      </c>
      <c r="AD116">
        <v>6</v>
      </c>
      <c r="AE116">
        <v>74.706599999999995</v>
      </c>
      <c r="AF116">
        <v>74.706599999999995</v>
      </c>
      <c r="AG116">
        <v>74.706599999999995</v>
      </c>
      <c r="AH116">
        <v>74.706599999999995</v>
      </c>
      <c r="AI116">
        <v>74.706599999999995</v>
      </c>
      <c r="AJ116">
        <v>74.706599999999995</v>
      </c>
      <c r="AK116">
        <v>74.706599999999995</v>
      </c>
      <c r="AL116">
        <v>1174.0234</v>
      </c>
      <c r="AM116">
        <v>1115.3932</v>
      </c>
      <c r="AN116">
        <v>1071</v>
      </c>
      <c r="AO116">
        <v>877.20569999999998</v>
      </c>
      <c r="AP116">
        <v>1067.9679000000001</v>
      </c>
      <c r="AQ116">
        <v>994.28549999999996</v>
      </c>
      <c r="AR116">
        <v>972.81150000000002</v>
      </c>
      <c r="AS116">
        <v>952.00030000000004</v>
      </c>
      <c r="AT116">
        <v>934.42989999999998</v>
      </c>
      <c r="AU116">
        <v>923.476</v>
      </c>
      <c r="AV116">
        <v>911.21140000000003</v>
      </c>
      <c r="AW116">
        <v>893.12019999999995</v>
      </c>
      <c r="AX116">
        <v>16</v>
      </c>
      <c r="AY116">
        <v>17.600000000000001</v>
      </c>
      <c r="AZ116">
        <v>30.4634</v>
      </c>
      <c r="BA116">
        <v>18.363499999999998</v>
      </c>
      <c r="BB116">
        <v>11.5183</v>
      </c>
      <c r="BC116">
        <v>8.1176999999999992</v>
      </c>
      <c r="BD116">
        <v>5.8772000000000002</v>
      </c>
      <c r="BE116">
        <v>4.2194000000000003</v>
      </c>
      <c r="BF116">
        <v>3.0651000000000002</v>
      </c>
      <c r="BG116">
        <v>2.5684</v>
      </c>
      <c r="BH116">
        <v>2.5836999999999999</v>
      </c>
      <c r="BI116">
        <v>87.12</v>
      </c>
      <c r="BJ116">
        <v>133.47</v>
      </c>
      <c r="BK116">
        <v>141.33000000000001</v>
      </c>
      <c r="BL116">
        <v>210.96</v>
      </c>
      <c r="BM116">
        <v>204.85</v>
      </c>
      <c r="BN116">
        <v>301.97000000000003</v>
      </c>
      <c r="BO116">
        <v>283.89</v>
      </c>
      <c r="BP116">
        <v>419.73</v>
      </c>
      <c r="BQ116">
        <v>397.79</v>
      </c>
      <c r="BR116">
        <v>585.88</v>
      </c>
      <c r="BS116">
        <v>541.72</v>
      </c>
      <c r="BT116">
        <v>808.46</v>
      </c>
      <c r="BU116">
        <v>659.81</v>
      </c>
      <c r="BV116">
        <v>986.92</v>
      </c>
      <c r="BW116">
        <v>50.4</v>
      </c>
      <c r="BX116">
        <v>48.1</v>
      </c>
      <c r="BY116">
        <v>41.6248</v>
      </c>
      <c r="BZ116">
        <v>5.2909090000000001</v>
      </c>
      <c r="CA116">
        <v>4.3678999999999997</v>
      </c>
      <c r="CB116">
        <v>4.3678999999999997</v>
      </c>
      <c r="CC116">
        <v>-0.67400000000000004</v>
      </c>
      <c r="CD116">
        <v>4.3678999999999997</v>
      </c>
      <c r="CE116">
        <v>6205069</v>
      </c>
      <c r="CF116">
        <v>1</v>
      </c>
      <c r="CI116">
        <v>4.0129000000000001</v>
      </c>
      <c r="CJ116">
        <v>7.085</v>
      </c>
      <c r="CK116">
        <v>8.8735999999999997</v>
      </c>
      <c r="CL116">
        <v>10.6829</v>
      </c>
      <c r="CM116">
        <v>11.4857</v>
      </c>
      <c r="CN116">
        <v>15.5021</v>
      </c>
      <c r="CO116">
        <v>4.4127000000000001</v>
      </c>
      <c r="CP116">
        <v>7.7079000000000004</v>
      </c>
      <c r="CQ116">
        <v>9.4762000000000004</v>
      </c>
      <c r="CR116">
        <v>11.1302</v>
      </c>
      <c r="CS116">
        <v>12.644399999999999</v>
      </c>
      <c r="CT116">
        <v>16.3111</v>
      </c>
      <c r="CU116">
        <v>24.9434</v>
      </c>
      <c r="CV116">
        <v>25.0656</v>
      </c>
      <c r="CW116">
        <v>25.0229</v>
      </c>
      <c r="CX116">
        <v>25.081099999999999</v>
      </c>
      <c r="CY116">
        <v>24.994700000000002</v>
      </c>
      <c r="CZ116">
        <v>25.0106</v>
      </c>
      <c r="DB116">
        <v>11184</v>
      </c>
      <c r="DC116">
        <v>648</v>
      </c>
      <c r="DD116">
        <v>10</v>
      </c>
      <c r="DF116" t="s">
        <v>518</v>
      </c>
      <c r="DG116">
        <v>254</v>
      </c>
      <c r="DH116">
        <v>1060</v>
      </c>
      <c r="DI116">
        <v>6</v>
      </c>
      <c r="DJ116">
        <v>5</v>
      </c>
      <c r="DK116">
        <v>35</v>
      </c>
      <c r="DL116">
        <v>34.166663999999997</v>
      </c>
      <c r="DM116">
        <v>5.2909090000000001</v>
      </c>
      <c r="DN116">
        <v>1610.8071</v>
      </c>
      <c r="DO116">
        <v>1556.8</v>
      </c>
      <c r="DP116">
        <v>1336.4641999999999</v>
      </c>
      <c r="DQ116">
        <v>1247.0786000000001</v>
      </c>
      <c r="DR116">
        <v>1213.2572</v>
      </c>
      <c r="DS116">
        <v>1121.8785</v>
      </c>
      <c r="DT116">
        <v>1037.7858000000001</v>
      </c>
      <c r="DU116">
        <v>38.024299999999997</v>
      </c>
      <c r="DV116">
        <v>34.421399999999998</v>
      </c>
      <c r="DW116">
        <v>31.62</v>
      </c>
      <c r="DX116">
        <v>35.06</v>
      </c>
      <c r="DY116">
        <v>34.406399999999998</v>
      </c>
      <c r="DZ116">
        <v>49.098599999999998</v>
      </c>
      <c r="EA116">
        <v>37.772100000000002</v>
      </c>
      <c r="EB116">
        <v>30.4634</v>
      </c>
      <c r="EC116">
        <v>18.363499999999998</v>
      </c>
      <c r="ED116">
        <v>11.5183</v>
      </c>
      <c r="EE116">
        <v>8.1176999999999992</v>
      </c>
      <c r="EF116">
        <v>5.8772000000000002</v>
      </c>
      <c r="EG116">
        <v>4.2194000000000003</v>
      </c>
      <c r="EH116">
        <v>3.0651000000000002</v>
      </c>
      <c r="EI116">
        <v>2.5684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6.5769999999999995E-2</v>
      </c>
      <c r="EY116">
        <v>5.3453000000000001E-2</v>
      </c>
      <c r="EZ116">
        <v>4.6762999999999999E-2</v>
      </c>
      <c r="FA116">
        <v>2.4375999999999998E-2</v>
      </c>
      <c r="FB116">
        <v>4.5342E-2</v>
      </c>
      <c r="FC116">
        <v>2.7366999999999999E-2</v>
      </c>
      <c r="FD116">
        <v>2.3347E-2</v>
      </c>
      <c r="FE116">
        <v>-1.9999999999999999E-6</v>
      </c>
      <c r="FF116">
        <v>1.7E-5</v>
      </c>
      <c r="FG116">
        <v>3.8999999999999999E-5</v>
      </c>
      <c r="FH116">
        <v>8.1000000000000004E-5</v>
      </c>
      <c r="FI116">
        <v>3.9999999999999998E-6</v>
      </c>
      <c r="FJ116">
        <v>1.737E-3</v>
      </c>
      <c r="FK116">
        <v>2.1580000000000002E-3</v>
      </c>
      <c r="FL116">
        <v>8.4763000000000005E-2</v>
      </c>
      <c r="FM116">
        <v>8.0404000000000003E-2</v>
      </c>
      <c r="FN116">
        <v>7.8666E-2</v>
      </c>
      <c r="FO116">
        <v>8.0522999999999997E-2</v>
      </c>
      <c r="FP116">
        <v>9.0392E-2</v>
      </c>
      <c r="FQ116">
        <v>0.10609499999999999</v>
      </c>
      <c r="FR116">
        <v>0.100733</v>
      </c>
      <c r="FS116">
        <v>-0.19944799999999999</v>
      </c>
      <c r="FT116">
        <v>-0.19622200000000001</v>
      </c>
      <c r="FU116">
        <v>-0.19483600000000001</v>
      </c>
      <c r="FV116">
        <v>-0.197076</v>
      </c>
      <c r="FW116">
        <v>-0.203706</v>
      </c>
      <c r="FX116">
        <v>-0.20455100000000001</v>
      </c>
      <c r="FY116">
        <v>-0.20042599999999999</v>
      </c>
      <c r="FZ116">
        <v>-1.3596490000000001</v>
      </c>
      <c r="GA116">
        <v>-1.3271029999999999</v>
      </c>
      <c r="GB116">
        <v>-1.3135870000000001</v>
      </c>
      <c r="GC116">
        <v>-1.3355980000000001</v>
      </c>
      <c r="GD116">
        <v>-1.40069</v>
      </c>
      <c r="GE116">
        <v>-1.4433229999999999</v>
      </c>
      <c r="GF116">
        <v>-1.4018520000000001</v>
      </c>
      <c r="GG116">
        <v>-0.30260799999999999</v>
      </c>
      <c r="GH116">
        <v>-0.27516499999999999</v>
      </c>
      <c r="GI116">
        <v>-0.26696199999999998</v>
      </c>
      <c r="GJ116">
        <v>-0.29033100000000001</v>
      </c>
      <c r="GK116">
        <v>-0.350188</v>
      </c>
      <c r="GL116">
        <v>-0.38771800000000001</v>
      </c>
      <c r="GM116">
        <v>-0.34837000000000001</v>
      </c>
      <c r="GN116">
        <v>-0.40685399999999999</v>
      </c>
      <c r="GO116">
        <v>-0.37243700000000002</v>
      </c>
      <c r="GP116">
        <v>-0.35770999999999997</v>
      </c>
      <c r="GQ116">
        <v>-0.38178899999999999</v>
      </c>
      <c r="GR116">
        <v>-0.45254499999999998</v>
      </c>
      <c r="GS116">
        <v>-0.44305499999999998</v>
      </c>
      <c r="GT116">
        <v>-0.39969500000000002</v>
      </c>
      <c r="GU116">
        <v>0.41344999999999998</v>
      </c>
      <c r="GV116">
        <v>0.37550699999999998</v>
      </c>
      <c r="GW116">
        <v>0.342113</v>
      </c>
      <c r="GX116">
        <v>0.27404000000000001</v>
      </c>
      <c r="GY116">
        <v>0.42557699999999998</v>
      </c>
      <c r="GZ116">
        <v>0.34002700000000002</v>
      </c>
      <c r="HA116">
        <v>0.29695500000000002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10</v>
      </c>
      <c r="HH116">
        <v>-10</v>
      </c>
      <c r="HI116">
        <v>-1.2702610000000001</v>
      </c>
      <c r="HJ116">
        <v>-1.252032</v>
      </c>
      <c r="HK116">
        <v>-1.244102</v>
      </c>
      <c r="HL116">
        <v>-1.256788</v>
      </c>
      <c r="HM116">
        <v>-1.2946249999999999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742.99</v>
      </c>
      <c r="HX116">
        <v>0</v>
      </c>
      <c r="HZ116">
        <v>742.83600000000001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767.81899999999996</v>
      </c>
      <c r="IJ116">
        <v>0</v>
      </c>
      <c r="IL116">
        <v>767.62900000000002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776.60799999999995</v>
      </c>
      <c r="IV116">
        <v>0</v>
      </c>
      <c r="IX116">
        <v>776.88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756.90800000000002</v>
      </c>
      <c r="JH116">
        <v>0</v>
      </c>
      <c r="JJ116">
        <v>757.04100000000005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708.11</v>
      </c>
      <c r="JT116">
        <v>0</v>
      </c>
      <c r="JV116">
        <v>708.16700000000003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748.25599999999997</v>
      </c>
      <c r="KF116">
        <v>0.10199999999999999</v>
      </c>
      <c r="KH116">
        <v>748.29300000000001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777.34699999999998</v>
      </c>
      <c r="KR116">
        <v>2.5000000000000001E-2</v>
      </c>
      <c r="KT116">
        <v>777.45500000000004</v>
      </c>
      <c r="KU116">
        <v>2.5000000000000001E-2</v>
      </c>
      <c r="KV116">
        <v>136.53684221730001</v>
      </c>
      <c r="KW116">
        <v>125.1729472</v>
      </c>
      <c r="KX116">
        <v>105.13429275719999</v>
      </c>
      <c r="KY116">
        <v>100.4185101078</v>
      </c>
      <c r="KZ116">
        <v>109.6687448224</v>
      </c>
      <c r="LA116">
        <v>119.0256994575</v>
      </c>
      <c r="LB116">
        <v>104.53927699140002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-20.782381600000001</v>
      </c>
      <c r="LI116">
        <v>-5.0908203999999992</v>
      </c>
      <c r="LJ116">
        <v>-89.421395431999983</v>
      </c>
      <c r="LK116">
        <v>-70.960197410000006</v>
      </c>
      <c r="LL116">
        <v>-61.478498774000002</v>
      </c>
      <c r="LM116">
        <v>-32.664720286000005</v>
      </c>
      <c r="LN116">
        <v>-63.515688739999995</v>
      </c>
      <c r="LO116">
        <v>-42.006472591999994</v>
      </c>
      <c r="LP116">
        <v>-35.754235260000002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95.269575000000003</v>
      </c>
      <c r="LY116">
        <v>93.9024</v>
      </c>
      <c r="LZ116">
        <v>93.30765000000001</v>
      </c>
      <c r="MA116">
        <v>94.259100000000004</v>
      </c>
      <c r="MB116">
        <v>97.096874999999997</v>
      </c>
      <c r="MC116">
        <v>0</v>
      </c>
      <c r="MD116">
        <v>0</v>
      </c>
      <c r="ME116">
        <v>-11.506457374399998</v>
      </c>
      <c r="MF116">
        <v>-9.4715645309999985</v>
      </c>
      <c r="MG116">
        <v>-8.4413384399999991</v>
      </c>
      <c r="MH116">
        <v>-10.179004860000001</v>
      </c>
      <c r="MI116">
        <v>-12.048708403199999</v>
      </c>
      <c r="MJ116">
        <v>-19.036410994800001</v>
      </c>
      <c r="MK116">
        <v>-13.158666477000001</v>
      </c>
      <c r="ML116">
        <v>130.87856441090003</v>
      </c>
      <c r="MM116">
        <v>138.64358525899996</v>
      </c>
      <c r="MN116">
        <v>128.52210554319998</v>
      </c>
      <c r="MO116">
        <v>151.83388496180001</v>
      </c>
      <c r="MP116">
        <v>131.20122267919999</v>
      </c>
      <c r="MQ116">
        <v>37.200434270699994</v>
      </c>
      <c r="MR116">
        <v>50.535554854400019</v>
      </c>
    </row>
    <row r="117" spans="1:356" x14ac:dyDescent="0.25">
      <c r="A117">
        <v>17</v>
      </c>
      <c r="B117" t="s">
        <v>498</v>
      </c>
      <c r="C117" s="3">
        <v>42805.628333333334</v>
      </c>
      <c r="D117">
        <v>61.080500000000001</v>
      </c>
      <c r="E117">
        <v>62.3765</v>
      </c>
      <c r="F117">
        <v>31</v>
      </c>
      <c r="G117">
        <v>63</v>
      </c>
      <c r="H117">
        <v>1.1577999999999999</v>
      </c>
      <c r="I117">
        <v>853.38869999999997</v>
      </c>
      <c r="J117">
        <v>18179</v>
      </c>
      <c r="K117">
        <v>30</v>
      </c>
      <c r="L117">
        <v>239962</v>
      </c>
      <c r="M117">
        <v>239921</v>
      </c>
      <c r="N117">
        <v>239988</v>
      </c>
      <c r="O117">
        <v>239996</v>
      </c>
      <c r="P117">
        <v>139337</v>
      </c>
      <c r="Q117">
        <v>139295</v>
      </c>
      <c r="R117">
        <v>220947</v>
      </c>
      <c r="S117">
        <v>220954</v>
      </c>
      <c r="T117">
        <v>239749</v>
      </c>
      <c r="U117">
        <v>239947</v>
      </c>
      <c r="V117">
        <v>215467</v>
      </c>
      <c r="W117">
        <v>215392</v>
      </c>
      <c r="X117">
        <v>215608</v>
      </c>
      <c r="Y117">
        <v>215590</v>
      </c>
      <c r="Z117">
        <v>294041</v>
      </c>
      <c r="AA117">
        <v>294025</v>
      </c>
      <c r="AB117">
        <v>1344.9301</v>
      </c>
      <c r="AC117">
        <v>21915.853500000001</v>
      </c>
      <c r="AD117">
        <v>6</v>
      </c>
      <c r="AE117">
        <v>75.598299999999995</v>
      </c>
      <c r="AF117">
        <v>75.598299999999995</v>
      </c>
      <c r="AG117">
        <v>75.598299999999995</v>
      </c>
      <c r="AH117">
        <v>75.598299999999995</v>
      </c>
      <c r="AI117">
        <v>75.598299999999995</v>
      </c>
      <c r="AJ117">
        <v>75.598299999999995</v>
      </c>
      <c r="AK117">
        <v>75.598299999999995</v>
      </c>
      <c r="AL117">
        <v>1202.1484</v>
      </c>
      <c r="AM117">
        <v>1132.4429</v>
      </c>
      <c r="AN117">
        <v>1083.6666</v>
      </c>
      <c r="AO117">
        <v>881.92349999999999</v>
      </c>
      <c r="AP117">
        <v>1082.9496999999999</v>
      </c>
      <c r="AQ117">
        <v>1009.2837</v>
      </c>
      <c r="AR117">
        <v>987.52250000000004</v>
      </c>
      <c r="AS117">
        <v>966.12779999999998</v>
      </c>
      <c r="AT117">
        <v>948.10490000000004</v>
      </c>
      <c r="AU117">
        <v>935.83810000000005</v>
      </c>
      <c r="AV117">
        <v>923.31179999999995</v>
      </c>
      <c r="AW117">
        <v>904.38229999999999</v>
      </c>
      <c r="AX117">
        <v>15.8</v>
      </c>
      <c r="AY117">
        <v>20.2</v>
      </c>
      <c r="AZ117">
        <v>30.844000000000001</v>
      </c>
      <c r="BA117">
        <v>18.364599999999999</v>
      </c>
      <c r="BB117">
        <v>11.337999999999999</v>
      </c>
      <c r="BC117">
        <v>7.9730999999999996</v>
      </c>
      <c r="BD117">
        <v>5.7628000000000004</v>
      </c>
      <c r="BE117">
        <v>4.1844000000000001</v>
      </c>
      <c r="BF117">
        <v>3.0350000000000001</v>
      </c>
      <c r="BG117">
        <v>2.5691000000000002</v>
      </c>
      <c r="BH117">
        <v>2.5865</v>
      </c>
      <c r="BI117">
        <v>88.24</v>
      </c>
      <c r="BJ117">
        <v>134.36000000000001</v>
      </c>
      <c r="BK117">
        <v>144.07</v>
      </c>
      <c r="BL117">
        <v>215.54</v>
      </c>
      <c r="BM117">
        <v>208.19</v>
      </c>
      <c r="BN117">
        <v>309.62</v>
      </c>
      <c r="BO117">
        <v>287.13</v>
      </c>
      <c r="BP117">
        <v>428.5</v>
      </c>
      <c r="BQ117">
        <v>398.36</v>
      </c>
      <c r="BR117">
        <v>591.67999999999995</v>
      </c>
      <c r="BS117">
        <v>542.91999999999996</v>
      </c>
      <c r="BT117">
        <v>819.42</v>
      </c>
      <c r="BU117">
        <v>659.91</v>
      </c>
      <c r="BV117">
        <v>985.94</v>
      </c>
      <c r="BW117">
        <v>50.5</v>
      </c>
      <c r="BX117">
        <v>47.9</v>
      </c>
      <c r="BY117">
        <v>41.542299999999997</v>
      </c>
      <c r="BZ117">
        <v>6.145454</v>
      </c>
      <c r="CA117">
        <v>6.8962000000000003</v>
      </c>
      <c r="CB117">
        <v>6.8962000000000003</v>
      </c>
      <c r="CC117">
        <v>0.85040000000000004</v>
      </c>
      <c r="CD117">
        <v>6.8962000000000003</v>
      </c>
      <c r="CE117">
        <v>6205069</v>
      </c>
      <c r="CF117">
        <v>2</v>
      </c>
      <c r="CI117">
        <v>3.8879000000000001</v>
      </c>
      <c r="CJ117">
        <v>7.2149999999999999</v>
      </c>
      <c r="CK117">
        <v>8.8693000000000008</v>
      </c>
      <c r="CL117">
        <v>10.7979</v>
      </c>
      <c r="CM117">
        <v>11.2164</v>
      </c>
      <c r="CN117">
        <v>15.595000000000001</v>
      </c>
      <c r="CO117">
        <v>4.3444000000000003</v>
      </c>
      <c r="CP117">
        <v>7.9936999999999996</v>
      </c>
      <c r="CQ117">
        <v>9.6286000000000005</v>
      </c>
      <c r="CR117">
        <v>11.9016</v>
      </c>
      <c r="CS117">
        <v>12.165100000000001</v>
      </c>
      <c r="CT117">
        <v>16.855599999999999</v>
      </c>
      <c r="CU117">
        <v>25.005600000000001</v>
      </c>
      <c r="CV117">
        <v>24.898099999999999</v>
      </c>
      <c r="CW117">
        <v>24.986999999999998</v>
      </c>
      <c r="CX117">
        <v>25.176100000000002</v>
      </c>
      <c r="CY117">
        <v>25.029499999999999</v>
      </c>
      <c r="CZ117">
        <v>24.9315</v>
      </c>
      <c r="DB117">
        <v>11184</v>
      </c>
      <c r="DC117">
        <v>648</v>
      </c>
      <c r="DD117">
        <v>11</v>
      </c>
      <c r="DF117" t="s">
        <v>518</v>
      </c>
      <c r="DG117">
        <v>254</v>
      </c>
      <c r="DH117">
        <v>1060</v>
      </c>
      <c r="DI117">
        <v>6</v>
      </c>
      <c r="DJ117">
        <v>5</v>
      </c>
      <c r="DK117">
        <v>35</v>
      </c>
      <c r="DL117">
        <v>29.833334000000001</v>
      </c>
      <c r="DM117">
        <v>6.145454</v>
      </c>
      <c r="DN117">
        <v>1597.3643</v>
      </c>
      <c r="DO117">
        <v>1548.8785</v>
      </c>
      <c r="DP117">
        <v>1325.4142999999999</v>
      </c>
      <c r="DQ117">
        <v>1227.4142999999999</v>
      </c>
      <c r="DR117">
        <v>1143.5286000000001</v>
      </c>
      <c r="DS117">
        <v>1108.6428000000001</v>
      </c>
      <c r="DT117">
        <v>926.4357</v>
      </c>
      <c r="DU117">
        <v>47.242899999999999</v>
      </c>
      <c r="DV117">
        <v>44.147100000000002</v>
      </c>
      <c r="DW117">
        <v>43.567100000000003</v>
      </c>
      <c r="DX117">
        <v>39.959299999999999</v>
      </c>
      <c r="DY117">
        <v>35.000700000000002</v>
      </c>
      <c r="DZ117">
        <v>48.882899999999999</v>
      </c>
      <c r="EA117">
        <v>38.627099999999999</v>
      </c>
      <c r="EB117">
        <v>30.844000000000001</v>
      </c>
      <c r="EC117">
        <v>18.364599999999999</v>
      </c>
      <c r="ED117">
        <v>11.337999999999999</v>
      </c>
      <c r="EE117">
        <v>7.9730999999999996</v>
      </c>
      <c r="EF117">
        <v>5.7628000000000004</v>
      </c>
      <c r="EG117">
        <v>4.1844000000000001</v>
      </c>
      <c r="EH117">
        <v>3.0350000000000001</v>
      </c>
      <c r="EI117">
        <v>2.5691000000000002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6.6382999999999998E-2</v>
      </c>
      <c r="EY117">
        <v>5.3754000000000003E-2</v>
      </c>
      <c r="EZ117">
        <v>4.6907999999999998E-2</v>
      </c>
      <c r="FA117">
        <v>2.4614E-2</v>
      </c>
      <c r="FB117">
        <v>4.5587999999999997E-2</v>
      </c>
      <c r="FC117">
        <v>2.7793999999999999E-2</v>
      </c>
      <c r="FD117">
        <v>2.3689000000000002E-2</v>
      </c>
      <c r="FE117">
        <v>-1.9999999999999999E-6</v>
      </c>
      <c r="FF117">
        <v>1.5999999999999999E-5</v>
      </c>
      <c r="FG117">
        <v>3.8000000000000002E-5</v>
      </c>
      <c r="FH117">
        <v>8.2000000000000001E-5</v>
      </c>
      <c r="FI117">
        <v>3.9999999999999998E-6</v>
      </c>
      <c r="FJ117">
        <v>1.9750000000000002E-3</v>
      </c>
      <c r="FK117">
        <v>2.3040000000000001E-3</v>
      </c>
      <c r="FL117">
        <v>8.4774000000000002E-2</v>
      </c>
      <c r="FM117">
        <v>8.0412999999999998E-2</v>
      </c>
      <c r="FN117">
        <v>7.8678999999999999E-2</v>
      </c>
      <c r="FO117">
        <v>8.0532999999999993E-2</v>
      </c>
      <c r="FP117">
        <v>9.0416999999999997E-2</v>
      </c>
      <c r="FQ117">
        <v>0.10610700000000001</v>
      </c>
      <c r="FR117">
        <v>0.10081900000000001</v>
      </c>
      <c r="FS117">
        <v>-0.199157</v>
      </c>
      <c r="FT117">
        <v>-0.19594600000000001</v>
      </c>
      <c r="FU117">
        <v>-0.194523</v>
      </c>
      <c r="FV117">
        <v>-0.19678499999999999</v>
      </c>
      <c r="FW117">
        <v>-0.20333999999999999</v>
      </c>
      <c r="FX117">
        <v>-0.204318</v>
      </c>
      <c r="FY117">
        <v>-0.19986899999999999</v>
      </c>
      <c r="FZ117">
        <v>-1.359003</v>
      </c>
      <c r="GA117">
        <v>-1.326568</v>
      </c>
      <c r="GB117">
        <v>-1.312686</v>
      </c>
      <c r="GC117">
        <v>-1.3349249999999999</v>
      </c>
      <c r="GD117">
        <v>-1.4002650000000001</v>
      </c>
      <c r="GE117">
        <v>-1.443859</v>
      </c>
      <c r="GF117">
        <v>-1.3991480000000001</v>
      </c>
      <c r="GG117">
        <v>-0.30243999999999999</v>
      </c>
      <c r="GH117">
        <v>-0.27498699999999998</v>
      </c>
      <c r="GI117">
        <v>-0.26688699999999999</v>
      </c>
      <c r="GJ117">
        <v>-0.290182</v>
      </c>
      <c r="GK117">
        <v>-0.35034799999999999</v>
      </c>
      <c r="GL117">
        <v>-0.38736500000000001</v>
      </c>
      <c r="GM117">
        <v>-0.34924899999999998</v>
      </c>
      <c r="GN117">
        <v>-0.40610499999999999</v>
      </c>
      <c r="GO117">
        <v>-0.37185299999999999</v>
      </c>
      <c r="GP117">
        <v>-0.35675299999999999</v>
      </c>
      <c r="GQ117">
        <v>-0.38103300000000001</v>
      </c>
      <c r="GR117">
        <v>-0.450324</v>
      </c>
      <c r="GS117">
        <v>-0.44275700000000001</v>
      </c>
      <c r="GT117">
        <v>-0.39613599999999999</v>
      </c>
      <c r="GU117">
        <v>0.41261599999999998</v>
      </c>
      <c r="GV117">
        <v>0.37351000000000001</v>
      </c>
      <c r="GW117">
        <v>0.33860600000000002</v>
      </c>
      <c r="GX117">
        <v>0.27202900000000002</v>
      </c>
      <c r="GY117">
        <v>0.42598200000000003</v>
      </c>
      <c r="GZ117">
        <v>0.33940900000000002</v>
      </c>
      <c r="HA117">
        <v>0.29724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0</v>
      </c>
      <c r="HH117">
        <v>0</v>
      </c>
      <c r="HI117">
        <v>-1.2699339999999999</v>
      </c>
      <c r="HJ117">
        <v>-1.2516929999999999</v>
      </c>
      <c r="HK117">
        <v>-1.2436480000000001</v>
      </c>
      <c r="HL117">
        <v>-1.256256</v>
      </c>
      <c r="HM117">
        <v>-1.2938829999999999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742.99</v>
      </c>
      <c r="HX117">
        <v>0</v>
      </c>
      <c r="HZ117">
        <v>742.83600000000001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767.81899999999996</v>
      </c>
      <c r="IJ117">
        <v>0</v>
      </c>
      <c r="IL117">
        <v>767.62900000000002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776.60799999999995</v>
      </c>
      <c r="IV117">
        <v>0</v>
      </c>
      <c r="IX117">
        <v>776.88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756.90800000000002</v>
      </c>
      <c r="JH117">
        <v>0</v>
      </c>
      <c r="JJ117">
        <v>757.04100000000005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708.11</v>
      </c>
      <c r="JT117">
        <v>0</v>
      </c>
      <c r="JV117">
        <v>708.16700000000003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748.25599999999997</v>
      </c>
      <c r="KF117">
        <v>0.10199999999999999</v>
      </c>
      <c r="KH117">
        <v>748.29300000000001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777.34699999999998</v>
      </c>
      <c r="KR117">
        <v>2.5000000000000001E-2</v>
      </c>
      <c r="KT117">
        <v>777.45500000000004</v>
      </c>
      <c r="KU117">
        <v>2.5000000000000001E-2</v>
      </c>
      <c r="KV117">
        <v>135.41496116819999</v>
      </c>
      <c r="KW117">
        <v>124.5499668205</v>
      </c>
      <c r="KX117">
        <v>104.2822717097</v>
      </c>
      <c r="KY117">
        <v>98.847355821899981</v>
      </c>
      <c r="KZ117">
        <v>103.3944254262</v>
      </c>
      <c r="LA117">
        <v>117.63476157960001</v>
      </c>
      <c r="LB117">
        <v>93.4023208383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-20.758708799999997</v>
      </c>
      <c r="LI117">
        <v>-5.0766725999999993</v>
      </c>
      <c r="LJ117">
        <v>-90.211978142999996</v>
      </c>
      <c r="LK117">
        <v>-71.32956136</v>
      </c>
      <c r="LL117">
        <v>-61.625356956000005</v>
      </c>
      <c r="LM117">
        <v>-32.967307799999993</v>
      </c>
      <c r="LN117">
        <v>-63.840881879999991</v>
      </c>
      <c r="LO117">
        <v>-42.982238571000003</v>
      </c>
      <c r="LP117">
        <v>-36.368053964000005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95.245049999999992</v>
      </c>
      <c r="LY117">
        <v>93.876975000000002</v>
      </c>
      <c r="LZ117">
        <v>93.273600000000002</v>
      </c>
      <c r="MA117">
        <v>94.219200000000001</v>
      </c>
      <c r="MB117">
        <v>97.041224999999997</v>
      </c>
      <c r="MC117">
        <v>0</v>
      </c>
      <c r="MD117">
        <v>0</v>
      </c>
      <c r="ME117">
        <v>-14.288142676</v>
      </c>
      <c r="MF117">
        <v>-12.1398785877</v>
      </c>
      <c r="MG117">
        <v>-11.6274926177</v>
      </c>
      <c r="MH117">
        <v>-11.595469592599999</v>
      </c>
      <c r="MI117">
        <v>-12.262425243600001</v>
      </c>
      <c r="MJ117">
        <v>-18.935524558499999</v>
      </c>
      <c r="MK117">
        <v>-13.490476047899998</v>
      </c>
      <c r="ML117">
        <v>126.1598903492</v>
      </c>
      <c r="MM117">
        <v>134.95750187280001</v>
      </c>
      <c r="MN117">
        <v>124.30302213599998</v>
      </c>
      <c r="MO117">
        <v>148.50377842929998</v>
      </c>
      <c r="MP117">
        <v>124.33234330260001</v>
      </c>
      <c r="MQ117">
        <v>34.958289650100014</v>
      </c>
      <c r="MR117">
        <v>38.467118226400004</v>
      </c>
    </row>
    <row r="118" spans="1:356" x14ac:dyDescent="0.25">
      <c r="A118">
        <v>17</v>
      </c>
      <c r="B118" t="s">
        <v>499</v>
      </c>
      <c r="C118" s="3">
        <v>42805.629386574074</v>
      </c>
      <c r="D118">
        <v>61.617400000000004</v>
      </c>
      <c r="E118">
        <v>62.734200000000001</v>
      </c>
      <c r="F118">
        <v>27</v>
      </c>
      <c r="G118">
        <v>62</v>
      </c>
      <c r="H118">
        <v>1.1577999999999999</v>
      </c>
      <c r="I118">
        <v>848.71720000000005</v>
      </c>
      <c r="J118">
        <v>18095</v>
      </c>
      <c r="K118">
        <v>30</v>
      </c>
      <c r="L118">
        <v>239962</v>
      </c>
      <c r="M118">
        <v>239921</v>
      </c>
      <c r="N118">
        <v>239988</v>
      </c>
      <c r="O118">
        <v>239996</v>
      </c>
      <c r="P118">
        <v>139337</v>
      </c>
      <c r="Q118">
        <v>139295</v>
      </c>
      <c r="R118">
        <v>220947</v>
      </c>
      <c r="S118">
        <v>220954</v>
      </c>
      <c r="T118">
        <v>239749</v>
      </c>
      <c r="U118">
        <v>239947</v>
      </c>
      <c r="V118">
        <v>215467</v>
      </c>
      <c r="W118">
        <v>215392</v>
      </c>
      <c r="X118">
        <v>215608</v>
      </c>
      <c r="Y118">
        <v>215590</v>
      </c>
      <c r="Z118">
        <v>294041</v>
      </c>
      <c r="AA118">
        <v>294025</v>
      </c>
      <c r="AB118">
        <v>1344.9301</v>
      </c>
      <c r="AC118">
        <v>21934.2012</v>
      </c>
      <c r="AD118">
        <v>6</v>
      </c>
      <c r="AE118">
        <v>76.485100000000003</v>
      </c>
      <c r="AF118">
        <v>76.485100000000003</v>
      </c>
      <c r="AG118">
        <v>76.485100000000003</v>
      </c>
      <c r="AH118">
        <v>76.485100000000003</v>
      </c>
      <c r="AI118">
        <v>76.485100000000003</v>
      </c>
      <c r="AJ118">
        <v>76.485100000000003</v>
      </c>
      <c r="AK118">
        <v>76.485100000000003</v>
      </c>
      <c r="AL118">
        <v>1165.8203000000001</v>
      </c>
      <c r="AM118">
        <v>1110.2119</v>
      </c>
      <c r="AN118">
        <v>1066.3334</v>
      </c>
      <c r="AO118">
        <v>870.57889999999998</v>
      </c>
      <c r="AP118">
        <v>1071.1919</v>
      </c>
      <c r="AQ118">
        <v>997.76350000000002</v>
      </c>
      <c r="AR118">
        <v>975.91070000000002</v>
      </c>
      <c r="AS118">
        <v>954.42269999999996</v>
      </c>
      <c r="AT118">
        <v>936.19410000000005</v>
      </c>
      <c r="AU118">
        <v>923.62130000000002</v>
      </c>
      <c r="AV118">
        <v>910.33579999999995</v>
      </c>
      <c r="AW118">
        <v>892.38630000000001</v>
      </c>
      <c r="AX118">
        <v>16</v>
      </c>
      <c r="AY118">
        <v>18.2</v>
      </c>
      <c r="AZ118">
        <v>30.9072</v>
      </c>
      <c r="BA118">
        <v>18.3797</v>
      </c>
      <c r="BB118">
        <v>11.396000000000001</v>
      </c>
      <c r="BC118">
        <v>8.0189000000000004</v>
      </c>
      <c r="BD118">
        <v>5.7984999999999998</v>
      </c>
      <c r="BE118">
        <v>4.2131999999999996</v>
      </c>
      <c r="BF118">
        <v>3.0920999999999998</v>
      </c>
      <c r="BG118">
        <v>2.5667</v>
      </c>
      <c r="BH118">
        <v>2.5848</v>
      </c>
      <c r="BI118">
        <v>87.66</v>
      </c>
      <c r="BJ118">
        <v>134.6</v>
      </c>
      <c r="BK118">
        <v>143.04</v>
      </c>
      <c r="BL118">
        <v>214.37</v>
      </c>
      <c r="BM118">
        <v>206.71</v>
      </c>
      <c r="BN118">
        <v>307.3</v>
      </c>
      <c r="BO118">
        <v>284.41000000000003</v>
      </c>
      <c r="BP118">
        <v>424.78</v>
      </c>
      <c r="BQ118">
        <v>394.87</v>
      </c>
      <c r="BR118">
        <v>588.02</v>
      </c>
      <c r="BS118">
        <v>540.47</v>
      </c>
      <c r="BT118">
        <v>807.5</v>
      </c>
      <c r="BU118">
        <v>659.82</v>
      </c>
      <c r="BV118">
        <v>982.97</v>
      </c>
      <c r="BW118">
        <v>50.4</v>
      </c>
      <c r="BX118">
        <v>48.1</v>
      </c>
      <c r="BY118">
        <v>39.7468</v>
      </c>
      <c r="BZ118">
        <v>4.6545459999999999</v>
      </c>
      <c r="CA118">
        <v>6.86</v>
      </c>
      <c r="CB118">
        <v>6.86</v>
      </c>
      <c r="CC118">
        <v>-2.5975999999999999</v>
      </c>
      <c r="CD118">
        <v>6.86</v>
      </c>
      <c r="CE118">
        <v>6205069</v>
      </c>
      <c r="CF118">
        <v>1</v>
      </c>
      <c r="CI118">
        <v>3.9363999999999999</v>
      </c>
      <c r="CJ118">
        <v>7.2271000000000001</v>
      </c>
      <c r="CK118">
        <v>8.9786000000000001</v>
      </c>
      <c r="CL118">
        <v>10.8429</v>
      </c>
      <c r="CM118">
        <v>11.211399999999999</v>
      </c>
      <c r="CN118">
        <v>15.847099999999999</v>
      </c>
      <c r="CO118">
        <v>4.2634999999999996</v>
      </c>
      <c r="CP118">
        <v>7.6475999999999997</v>
      </c>
      <c r="CQ118">
        <v>9.5253999999999994</v>
      </c>
      <c r="CR118">
        <v>11.874599999999999</v>
      </c>
      <c r="CS118">
        <v>12.660299999999999</v>
      </c>
      <c r="CT118">
        <v>17.569800000000001</v>
      </c>
      <c r="CU118">
        <v>24.8674</v>
      </c>
      <c r="CV118">
        <v>25.0304</v>
      </c>
      <c r="CW118">
        <v>24.9953</v>
      </c>
      <c r="CX118">
        <v>25.1555</v>
      </c>
      <c r="CY118">
        <v>24.9849</v>
      </c>
      <c r="CZ118">
        <v>25.111899999999999</v>
      </c>
      <c r="DB118">
        <v>11184</v>
      </c>
      <c r="DC118">
        <v>648</v>
      </c>
      <c r="DD118">
        <v>12</v>
      </c>
      <c r="DF118" t="s">
        <v>518</v>
      </c>
      <c r="DG118">
        <v>254</v>
      </c>
      <c r="DH118">
        <v>1060</v>
      </c>
      <c r="DI118">
        <v>6</v>
      </c>
      <c r="DJ118">
        <v>5</v>
      </c>
      <c r="DK118">
        <v>35</v>
      </c>
      <c r="DL118">
        <v>34</v>
      </c>
      <c r="DM118">
        <v>4.6545459999999999</v>
      </c>
      <c r="DN118">
        <v>1611.4641999999999</v>
      </c>
      <c r="DO118">
        <v>1578.8785</v>
      </c>
      <c r="DP118">
        <v>1337.6713999999999</v>
      </c>
      <c r="DQ118">
        <v>1244.8785</v>
      </c>
      <c r="DR118">
        <v>1169.3214</v>
      </c>
      <c r="DS118">
        <v>1088.3857</v>
      </c>
      <c r="DT118">
        <v>1106.45</v>
      </c>
      <c r="DU118">
        <v>36.7286</v>
      </c>
      <c r="DV118">
        <v>33.704300000000003</v>
      </c>
      <c r="DW118">
        <v>39.678600000000003</v>
      </c>
      <c r="DX118">
        <v>38.329300000000003</v>
      </c>
      <c r="DY118">
        <v>37.972099999999998</v>
      </c>
      <c r="DZ118">
        <v>49.132899999999999</v>
      </c>
      <c r="EA118">
        <v>37.795699999999997</v>
      </c>
      <c r="EB118">
        <v>30.9072</v>
      </c>
      <c r="EC118">
        <v>18.3797</v>
      </c>
      <c r="ED118">
        <v>11.396000000000001</v>
      </c>
      <c r="EE118">
        <v>8.0189000000000004</v>
      </c>
      <c r="EF118">
        <v>5.7984999999999998</v>
      </c>
      <c r="EG118">
        <v>4.2131999999999996</v>
      </c>
      <c r="EH118">
        <v>3.0920999999999998</v>
      </c>
      <c r="EI118">
        <v>2.5667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6.7672999999999997E-2</v>
      </c>
      <c r="EY118">
        <v>5.4591000000000001E-2</v>
      </c>
      <c r="EZ118">
        <v>4.7502999999999997E-2</v>
      </c>
      <c r="FA118">
        <v>2.4957E-2</v>
      </c>
      <c r="FB118">
        <v>4.6292E-2</v>
      </c>
      <c r="FC118">
        <v>2.7605999999999999E-2</v>
      </c>
      <c r="FD118">
        <v>2.3612000000000001E-2</v>
      </c>
      <c r="FE118">
        <v>-1.9999999999999999E-6</v>
      </c>
      <c r="FF118">
        <v>1.5999999999999999E-5</v>
      </c>
      <c r="FG118">
        <v>3.8000000000000002E-5</v>
      </c>
      <c r="FH118">
        <v>8.2000000000000001E-5</v>
      </c>
      <c r="FI118">
        <v>3.9999999999999998E-6</v>
      </c>
      <c r="FJ118">
        <v>1.7849999999999999E-3</v>
      </c>
      <c r="FK118">
        <v>2.1580000000000002E-3</v>
      </c>
      <c r="FL118">
        <v>8.4762000000000004E-2</v>
      </c>
      <c r="FM118">
        <v>8.0399999999999999E-2</v>
      </c>
      <c r="FN118">
        <v>7.8668000000000002E-2</v>
      </c>
      <c r="FO118">
        <v>8.0519999999999994E-2</v>
      </c>
      <c r="FP118">
        <v>9.0404999999999999E-2</v>
      </c>
      <c r="FQ118">
        <v>0.106105</v>
      </c>
      <c r="FR118">
        <v>0.100663</v>
      </c>
      <c r="FS118">
        <v>-0.19992399999999999</v>
      </c>
      <c r="FT118">
        <v>-0.196718</v>
      </c>
      <c r="FU118">
        <v>-0.19527600000000001</v>
      </c>
      <c r="FV118">
        <v>-0.19755700000000001</v>
      </c>
      <c r="FW118">
        <v>-0.204123</v>
      </c>
      <c r="FX118">
        <v>-0.20497799999999999</v>
      </c>
      <c r="FY118">
        <v>-0.20119000000000001</v>
      </c>
      <c r="FZ118">
        <v>-1.3592960000000001</v>
      </c>
      <c r="GA118">
        <v>-1.3270120000000001</v>
      </c>
      <c r="GB118">
        <v>-1.3130040000000001</v>
      </c>
      <c r="GC118">
        <v>-1.3353409999999999</v>
      </c>
      <c r="GD118">
        <v>-1.40056</v>
      </c>
      <c r="GE118">
        <v>-1.442204</v>
      </c>
      <c r="GF118">
        <v>-1.404147</v>
      </c>
      <c r="GG118">
        <v>-0.30351800000000001</v>
      </c>
      <c r="GH118">
        <v>-0.275926</v>
      </c>
      <c r="GI118">
        <v>-0.26782899999999998</v>
      </c>
      <c r="GJ118">
        <v>-0.29117999999999999</v>
      </c>
      <c r="GK118">
        <v>-0.35159899999999999</v>
      </c>
      <c r="GL118">
        <v>-0.389102</v>
      </c>
      <c r="GM118">
        <v>-0.34843800000000003</v>
      </c>
      <c r="GN118">
        <v>-0.40646399999999999</v>
      </c>
      <c r="GO118">
        <v>-0.37235299999999999</v>
      </c>
      <c r="GP118">
        <v>-0.35710999999999998</v>
      </c>
      <c r="GQ118">
        <v>-0.381519</v>
      </c>
      <c r="GR118">
        <v>-0.45072299999999998</v>
      </c>
      <c r="GS118">
        <v>-0.44205699999999998</v>
      </c>
      <c r="GT118">
        <v>-0.40223700000000001</v>
      </c>
      <c r="GU118">
        <v>0.41298800000000002</v>
      </c>
      <c r="GV118">
        <v>0.37414900000000001</v>
      </c>
      <c r="GW118">
        <v>0.34028599999999998</v>
      </c>
      <c r="GX118">
        <v>0.273789</v>
      </c>
      <c r="GY118">
        <v>0.42864400000000002</v>
      </c>
      <c r="GZ118">
        <v>0.340721</v>
      </c>
      <c r="HA118">
        <v>0.29700799999999999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-10</v>
      </c>
      <c r="HH118">
        <v>10</v>
      </c>
      <c r="HI118">
        <v>-1.2707079999999999</v>
      </c>
      <c r="HJ118">
        <v>-1.2524150000000001</v>
      </c>
      <c r="HK118">
        <v>-1.2444710000000001</v>
      </c>
      <c r="HL118">
        <v>-1.257147</v>
      </c>
      <c r="HM118">
        <v>-1.2949029999999999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742.99</v>
      </c>
      <c r="HX118">
        <v>0</v>
      </c>
      <c r="HZ118">
        <v>742.83600000000001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767.81899999999996</v>
      </c>
      <c r="IJ118">
        <v>0</v>
      </c>
      <c r="IL118">
        <v>767.62900000000002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776.60799999999995</v>
      </c>
      <c r="IV118">
        <v>0</v>
      </c>
      <c r="IX118">
        <v>776.88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756.90800000000002</v>
      </c>
      <c r="JH118">
        <v>0</v>
      </c>
      <c r="JJ118">
        <v>757.04100000000005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708.11</v>
      </c>
      <c r="JT118">
        <v>0</v>
      </c>
      <c r="JV118">
        <v>708.16700000000003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748.25599999999997</v>
      </c>
      <c r="KF118">
        <v>0.10199999999999999</v>
      </c>
      <c r="KH118">
        <v>748.29300000000001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777.34699999999998</v>
      </c>
      <c r="KR118">
        <v>2.5000000000000001E-2</v>
      </c>
      <c r="KT118">
        <v>777.45500000000004</v>
      </c>
      <c r="KU118">
        <v>2.5000000000000001E-2</v>
      </c>
      <c r="KV118">
        <v>136.59092852039998</v>
      </c>
      <c r="KW118">
        <v>126.9418314</v>
      </c>
      <c r="KX118">
        <v>105.2319336952</v>
      </c>
      <c r="KY118">
        <v>100.23761682</v>
      </c>
      <c r="KZ118">
        <v>105.712501167</v>
      </c>
      <c r="LA118">
        <v>115.4831646985</v>
      </c>
      <c r="LB118">
        <v>111.37857635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-20.825764799999998</v>
      </c>
      <c r="LI118">
        <v>-5.1102259999999999</v>
      </c>
      <c r="LJ118">
        <v>-91.984919615999999</v>
      </c>
      <c r="LK118">
        <v>-72.464144284</v>
      </c>
      <c r="LL118">
        <v>-62.421523164</v>
      </c>
      <c r="LM118">
        <v>-33.435603298999993</v>
      </c>
      <c r="LN118">
        <v>-64.840325759999999</v>
      </c>
      <c r="LO118">
        <v>-42.387817763999998</v>
      </c>
      <c r="LP118">
        <v>-36.184868190000003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95.303100000000001</v>
      </c>
      <c r="LY118">
        <v>93.931125000000009</v>
      </c>
      <c r="LZ118">
        <v>93.335325000000012</v>
      </c>
      <c r="MA118">
        <v>94.286024999999995</v>
      </c>
      <c r="MB118">
        <v>97.117724999999993</v>
      </c>
      <c r="MC118">
        <v>0</v>
      </c>
      <c r="MD118">
        <v>0</v>
      </c>
      <c r="ME118">
        <v>-11.1477912148</v>
      </c>
      <c r="MF118">
        <v>-9.2998926818000012</v>
      </c>
      <c r="MG118">
        <v>-10.627079759400001</v>
      </c>
      <c r="MH118">
        <v>-11.160725574000001</v>
      </c>
      <c r="MI118">
        <v>-13.3509523879</v>
      </c>
      <c r="MJ118">
        <v>-19.117709655799999</v>
      </c>
      <c r="MK118">
        <v>-13.1694581166</v>
      </c>
      <c r="ML118">
        <v>128.76131768959999</v>
      </c>
      <c r="MM118">
        <v>139.1089194342</v>
      </c>
      <c r="MN118">
        <v>125.51865577180001</v>
      </c>
      <c r="MO118">
        <v>149.92731294699999</v>
      </c>
      <c r="MP118">
        <v>124.6389480191</v>
      </c>
      <c r="MQ118">
        <v>33.151872478700007</v>
      </c>
      <c r="MR118">
        <v>56.914024043400005</v>
      </c>
    </row>
    <row r="119" spans="1:356" x14ac:dyDescent="0.25">
      <c r="A119">
        <v>17</v>
      </c>
      <c r="B119" t="s">
        <v>500</v>
      </c>
      <c r="C119" s="3">
        <v>42805.630439814813</v>
      </c>
      <c r="D119">
        <v>62.156100000000002</v>
      </c>
      <c r="E119">
        <v>63.088100000000004</v>
      </c>
      <c r="F119">
        <v>28</v>
      </c>
      <c r="G119">
        <v>63</v>
      </c>
      <c r="H119">
        <v>1.1577999999999999</v>
      </c>
      <c r="I119">
        <v>848.45860000000005</v>
      </c>
      <c r="J119">
        <v>18103</v>
      </c>
      <c r="K119">
        <v>30</v>
      </c>
      <c r="L119">
        <v>239962</v>
      </c>
      <c r="M119">
        <v>239921</v>
      </c>
      <c r="N119">
        <v>239988</v>
      </c>
      <c r="O119">
        <v>239996</v>
      </c>
      <c r="P119">
        <v>139337</v>
      </c>
      <c r="Q119">
        <v>139295</v>
      </c>
      <c r="R119">
        <v>220947</v>
      </c>
      <c r="S119">
        <v>220954</v>
      </c>
      <c r="T119">
        <v>239749</v>
      </c>
      <c r="U119">
        <v>239947</v>
      </c>
      <c r="V119">
        <v>215467</v>
      </c>
      <c r="W119">
        <v>215392</v>
      </c>
      <c r="X119">
        <v>215608</v>
      </c>
      <c r="Y119">
        <v>215590</v>
      </c>
      <c r="Z119">
        <v>294041</v>
      </c>
      <c r="AA119">
        <v>294025</v>
      </c>
      <c r="AB119">
        <v>1344.9301</v>
      </c>
      <c r="AC119">
        <v>21952.5645</v>
      </c>
      <c r="AD119">
        <v>6</v>
      </c>
      <c r="AE119">
        <v>77.371600000000001</v>
      </c>
      <c r="AF119">
        <v>77.371600000000001</v>
      </c>
      <c r="AG119">
        <v>77.371600000000001</v>
      </c>
      <c r="AH119">
        <v>77.371600000000001</v>
      </c>
      <c r="AI119">
        <v>77.371600000000001</v>
      </c>
      <c r="AJ119">
        <v>77.371600000000001</v>
      </c>
      <c r="AK119">
        <v>77.371600000000001</v>
      </c>
      <c r="AL119">
        <v>1198.6328000000001</v>
      </c>
      <c r="AM119">
        <v>1134.5597</v>
      </c>
      <c r="AN119">
        <v>1080.3334</v>
      </c>
      <c r="AO119">
        <v>879.4905</v>
      </c>
      <c r="AP119">
        <v>1081.5491999999999</v>
      </c>
      <c r="AQ119">
        <v>1007.7847</v>
      </c>
      <c r="AR119">
        <v>985.6019</v>
      </c>
      <c r="AS119">
        <v>963.97720000000004</v>
      </c>
      <c r="AT119">
        <v>945.69529999999997</v>
      </c>
      <c r="AU119">
        <v>933.29459999999995</v>
      </c>
      <c r="AV119">
        <v>920.70360000000005</v>
      </c>
      <c r="AW119">
        <v>902.24739999999997</v>
      </c>
      <c r="AX119">
        <v>15.8</v>
      </c>
      <c r="AY119">
        <v>21.2</v>
      </c>
      <c r="AZ119">
        <v>30.663699999999999</v>
      </c>
      <c r="BA119">
        <v>18.031199999999998</v>
      </c>
      <c r="BB119">
        <v>11.2303</v>
      </c>
      <c r="BC119">
        <v>7.9337999999999997</v>
      </c>
      <c r="BD119">
        <v>5.7647000000000004</v>
      </c>
      <c r="BE119">
        <v>4.2016</v>
      </c>
      <c r="BF119">
        <v>3.0566</v>
      </c>
      <c r="BG119">
        <v>2.5680999999999998</v>
      </c>
      <c r="BH119">
        <v>2.5834999999999999</v>
      </c>
      <c r="BI119">
        <v>88.39</v>
      </c>
      <c r="BJ119">
        <v>135.97999999999999</v>
      </c>
      <c r="BK119">
        <v>144.63999999999999</v>
      </c>
      <c r="BL119">
        <v>215.85</v>
      </c>
      <c r="BM119">
        <v>209.14</v>
      </c>
      <c r="BN119">
        <v>308.79000000000002</v>
      </c>
      <c r="BO119">
        <v>287.48</v>
      </c>
      <c r="BP119">
        <v>425.08</v>
      </c>
      <c r="BQ119">
        <v>398.95</v>
      </c>
      <c r="BR119">
        <v>586.87</v>
      </c>
      <c r="BS119">
        <v>544.53</v>
      </c>
      <c r="BT119">
        <v>809.04</v>
      </c>
      <c r="BU119">
        <v>659.88</v>
      </c>
      <c r="BV119">
        <v>984.93</v>
      </c>
      <c r="BW119">
        <v>49.6</v>
      </c>
      <c r="BX119">
        <v>48.1</v>
      </c>
      <c r="BY119">
        <v>41.068399999999997</v>
      </c>
      <c r="BZ119">
        <v>5.2454549999999998</v>
      </c>
      <c r="CA119">
        <v>4.9344000000000001</v>
      </c>
      <c r="CB119">
        <v>4.9344000000000001</v>
      </c>
      <c r="CC119">
        <v>-0.3024</v>
      </c>
      <c r="CD119">
        <v>4.9344000000000001</v>
      </c>
      <c r="CE119">
        <v>6205069</v>
      </c>
      <c r="CF119">
        <v>2</v>
      </c>
      <c r="CI119">
        <v>3.8136000000000001</v>
      </c>
      <c r="CJ119">
        <v>7.1228999999999996</v>
      </c>
      <c r="CK119">
        <v>8.8521000000000001</v>
      </c>
      <c r="CL119">
        <v>10.6571</v>
      </c>
      <c r="CM119">
        <v>11.072900000000001</v>
      </c>
      <c r="CN119">
        <v>15.777100000000001</v>
      </c>
      <c r="CO119">
        <v>4.6524000000000001</v>
      </c>
      <c r="CP119">
        <v>7.7762000000000002</v>
      </c>
      <c r="CQ119">
        <v>9.5206</v>
      </c>
      <c r="CR119">
        <v>11.8095</v>
      </c>
      <c r="CS119">
        <v>12.454000000000001</v>
      </c>
      <c r="CT119">
        <v>16.331700000000001</v>
      </c>
      <c r="CU119">
        <v>25.085699999999999</v>
      </c>
      <c r="CV119">
        <v>24.961400000000001</v>
      </c>
      <c r="CW119">
        <v>25.010899999999999</v>
      </c>
      <c r="CX119">
        <v>25.1281</v>
      </c>
      <c r="CY119">
        <v>25.0334</v>
      </c>
      <c r="CZ119">
        <v>24.9709</v>
      </c>
      <c r="DB119">
        <v>11184</v>
      </c>
      <c r="DC119">
        <v>648</v>
      </c>
      <c r="DD119">
        <v>13</v>
      </c>
      <c r="DF119" t="s">
        <v>518</v>
      </c>
      <c r="DG119">
        <v>254</v>
      </c>
      <c r="DH119">
        <v>1060</v>
      </c>
      <c r="DI119">
        <v>6</v>
      </c>
      <c r="DJ119">
        <v>5</v>
      </c>
      <c r="DK119">
        <v>35</v>
      </c>
      <c r="DL119">
        <v>33.5</v>
      </c>
      <c r="DM119">
        <v>5.2454549999999998</v>
      </c>
      <c r="DN119">
        <v>1614.9572000000001</v>
      </c>
      <c r="DO119">
        <v>1523.9</v>
      </c>
      <c r="DP119">
        <v>1307.0643</v>
      </c>
      <c r="DQ119">
        <v>1209.7858000000001</v>
      </c>
      <c r="DR119">
        <v>1138.8143</v>
      </c>
      <c r="DS119">
        <v>1098.2927999999999</v>
      </c>
      <c r="DT119">
        <v>1006.3286000000001</v>
      </c>
      <c r="DU119">
        <v>45.7014</v>
      </c>
      <c r="DV119">
        <v>41.889299999999999</v>
      </c>
      <c r="DW119">
        <v>40.020000000000003</v>
      </c>
      <c r="DX119">
        <v>39.5486</v>
      </c>
      <c r="DY119">
        <v>37.223599999999998</v>
      </c>
      <c r="DZ119">
        <v>46.589300000000001</v>
      </c>
      <c r="EA119">
        <v>37.807099999999998</v>
      </c>
      <c r="EB119">
        <v>30.663699999999999</v>
      </c>
      <c r="EC119">
        <v>18.031199999999998</v>
      </c>
      <c r="ED119">
        <v>11.2303</v>
      </c>
      <c r="EE119">
        <v>7.9337999999999997</v>
      </c>
      <c r="EF119">
        <v>5.7647000000000004</v>
      </c>
      <c r="EG119">
        <v>4.2016</v>
      </c>
      <c r="EH119">
        <v>3.0566</v>
      </c>
      <c r="EI119">
        <v>2.5680999999999998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6.8595000000000003E-2</v>
      </c>
      <c r="EY119">
        <v>5.5344999999999998E-2</v>
      </c>
      <c r="EZ119">
        <v>4.7986000000000001E-2</v>
      </c>
      <c r="FA119">
        <v>2.5318E-2</v>
      </c>
      <c r="FB119">
        <v>4.6858999999999998E-2</v>
      </c>
      <c r="FC119">
        <v>2.8254000000000001E-2</v>
      </c>
      <c r="FD119">
        <v>2.4101999999999998E-2</v>
      </c>
      <c r="FE119">
        <v>-1.9999999999999999E-6</v>
      </c>
      <c r="FF119">
        <v>1.5999999999999999E-5</v>
      </c>
      <c r="FG119">
        <v>3.6999999999999998E-5</v>
      </c>
      <c r="FH119">
        <v>8.2999999999999998E-5</v>
      </c>
      <c r="FI119">
        <v>3.9999999999999998E-6</v>
      </c>
      <c r="FJ119">
        <v>9.7400000000000004E-4</v>
      </c>
      <c r="FK119">
        <v>1.3860000000000001E-3</v>
      </c>
      <c r="FL119">
        <v>8.4762000000000004E-2</v>
      </c>
      <c r="FM119">
        <v>8.0409999999999995E-2</v>
      </c>
      <c r="FN119">
        <v>7.8674999999999995E-2</v>
      </c>
      <c r="FO119">
        <v>8.0532000000000006E-2</v>
      </c>
      <c r="FP119">
        <v>9.0412999999999993E-2</v>
      </c>
      <c r="FQ119">
        <v>0.10610600000000001</v>
      </c>
      <c r="FR119">
        <v>0.100745</v>
      </c>
      <c r="FS119">
        <v>-0.19988</v>
      </c>
      <c r="FT119">
        <v>-0.19658100000000001</v>
      </c>
      <c r="FU119">
        <v>-0.195161</v>
      </c>
      <c r="FV119">
        <v>-0.197408</v>
      </c>
      <c r="FW119">
        <v>-0.204009</v>
      </c>
      <c r="FX119">
        <v>-0.20483599999999999</v>
      </c>
      <c r="FY119">
        <v>-0.20069600000000001</v>
      </c>
      <c r="FZ119">
        <v>-1.3593759999999999</v>
      </c>
      <c r="GA119">
        <v>-1.3262050000000001</v>
      </c>
      <c r="GB119">
        <v>-1.3124009999999999</v>
      </c>
      <c r="GC119">
        <v>-1.334414</v>
      </c>
      <c r="GD119">
        <v>-1.399977</v>
      </c>
      <c r="GE119">
        <v>-1.4392469999999999</v>
      </c>
      <c r="GF119">
        <v>-1.3977999999999999</v>
      </c>
      <c r="GG119">
        <v>-0.30341200000000002</v>
      </c>
      <c r="GH119">
        <v>-0.276065</v>
      </c>
      <c r="GI119">
        <v>-0.26791399999999999</v>
      </c>
      <c r="GJ119">
        <v>-0.29136099999999998</v>
      </c>
      <c r="GK119">
        <v>-0.35169099999999998</v>
      </c>
      <c r="GL119">
        <v>-0.38899099999999998</v>
      </c>
      <c r="GM119">
        <v>-0.34955999999999998</v>
      </c>
      <c r="GN119">
        <v>-0.40655400000000003</v>
      </c>
      <c r="GO119">
        <v>-0.37148100000000001</v>
      </c>
      <c r="GP119">
        <v>-0.35647200000000001</v>
      </c>
      <c r="GQ119">
        <v>-0.38048799999999999</v>
      </c>
      <c r="GR119">
        <v>-0.449988</v>
      </c>
      <c r="GS119">
        <v>-0.44206600000000001</v>
      </c>
      <c r="GT119">
        <v>-0.3987</v>
      </c>
      <c r="GU119">
        <v>0.41195100000000001</v>
      </c>
      <c r="GV119">
        <v>0.37271100000000001</v>
      </c>
      <c r="GW119">
        <v>0.33728000000000002</v>
      </c>
      <c r="GX119">
        <v>0.27157199999999998</v>
      </c>
      <c r="GY119">
        <v>0.42482599999999998</v>
      </c>
      <c r="GZ119">
        <v>0.33784199999999998</v>
      </c>
      <c r="HA119">
        <v>0.29688500000000001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-20</v>
      </c>
      <c r="HH119">
        <v>20</v>
      </c>
      <c r="HI119">
        <v>-1.2706059999999999</v>
      </c>
      <c r="HJ119">
        <v>-1.2522169999999999</v>
      </c>
      <c r="HK119">
        <v>-1.244156</v>
      </c>
      <c r="HL119">
        <v>-1.2567520000000001</v>
      </c>
      <c r="HM119">
        <v>-1.294564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742.99</v>
      </c>
      <c r="HX119">
        <v>0</v>
      </c>
      <c r="HZ119">
        <v>742.83600000000001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767.81899999999996</v>
      </c>
      <c r="IJ119">
        <v>0</v>
      </c>
      <c r="IL119">
        <v>767.62900000000002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776.60799999999995</v>
      </c>
      <c r="IV119">
        <v>0</v>
      </c>
      <c r="IX119">
        <v>776.88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756.90800000000002</v>
      </c>
      <c r="JH119">
        <v>0</v>
      </c>
      <c r="JJ119">
        <v>757.04100000000005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708.11</v>
      </c>
      <c r="JT119">
        <v>0</v>
      </c>
      <c r="JV119">
        <v>708.16700000000003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748.25599999999997</v>
      </c>
      <c r="KF119">
        <v>0.10199999999999999</v>
      </c>
      <c r="KH119">
        <v>748.29300000000001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777.34699999999998</v>
      </c>
      <c r="KR119">
        <v>2.5000000000000001E-2</v>
      </c>
      <c r="KT119">
        <v>777.45500000000004</v>
      </c>
      <c r="KU119">
        <v>2.5000000000000001E-2</v>
      </c>
      <c r="KV119">
        <v>136.88700218640003</v>
      </c>
      <c r="KW119">
        <v>122.536799</v>
      </c>
      <c r="KX119">
        <v>102.83328380249999</v>
      </c>
      <c r="KY119">
        <v>97.426470045600013</v>
      </c>
      <c r="KZ119">
        <v>102.96361730589999</v>
      </c>
      <c r="LA119">
        <v>116.5354558368</v>
      </c>
      <c r="LB119">
        <v>101.38257480700001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-20.811337599999998</v>
      </c>
      <c r="LI119">
        <v>-5.0976783999999995</v>
      </c>
      <c r="LJ119">
        <v>-93.243677968</v>
      </c>
      <c r="LK119">
        <v>-73.420035005000003</v>
      </c>
      <c r="LL119">
        <v>-63.025433223</v>
      </c>
      <c r="LM119">
        <v>-33.895450013999998</v>
      </c>
      <c r="LN119">
        <v>-65.607122150999984</v>
      </c>
      <c r="LO119">
        <v>-42.066311316000004</v>
      </c>
      <c r="LP119">
        <v>-35.627126399999995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95.295449999999988</v>
      </c>
      <c r="LY119">
        <v>93.916274999999999</v>
      </c>
      <c r="LZ119">
        <v>93.311700000000002</v>
      </c>
      <c r="MA119">
        <v>94.256400000000014</v>
      </c>
      <c r="MB119">
        <v>97.092300000000009</v>
      </c>
      <c r="MC119">
        <v>0</v>
      </c>
      <c r="MD119">
        <v>0</v>
      </c>
      <c r="ME119">
        <v>-13.866353176800001</v>
      </c>
      <c r="MF119">
        <v>-11.5641696045</v>
      </c>
      <c r="MG119">
        <v>-10.721918280000001</v>
      </c>
      <c r="MH119">
        <v>-11.5229196446</v>
      </c>
      <c r="MI119">
        <v>-13.091205107599999</v>
      </c>
      <c r="MJ119">
        <v>-18.122818396299998</v>
      </c>
      <c r="MK119">
        <v>-13.215849875999998</v>
      </c>
      <c r="ML119">
        <v>125.07242104159999</v>
      </c>
      <c r="MM119">
        <v>131.4688693905</v>
      </c>
      <c r="MN119">
        <v>122.39763229949999</v>
      </c>
      <c r="MO119">
        <v>146.26450038700003</v>
      </c>
      <c r="MP119">
        <v>121.35759004730001</v>
      </c>
      <c r="MQ119">
        <v>35.534988524499994</v>
      </c>
      <c r="MR119">
        <v>47.441920131000025</v>
      </c>
    </row>
    <row r="120" spans="1:356" x14ac:dyDescent="0.25">
      <c r="A120">
        <v>17</v>
      </c>
      <c r="B120" t="s">
        <v>501</v>
      </c>
      <c r="C120" s="3">
        <v>42805.631574074076</v>
      </c>
      <c r="D120">
        <v>62.470199999999998</v>
      </c>
      <c r="E120">
        <v>63.316100000000006</v>
      </c>
      <c r="F120">
        <v>34</v>
      </c>
      <c r="G120">
        <v>62</v>
      </c>
      <c r="H120">
        <v>1.1577999999999999</v>
      </c>
      <c r="I120">
        <v>848.52350000000001</v>
      </c>
      <c r="J120">
        <v>18088</v>
      </c>
      <c r="K120">
        <v>30</v>
      </c>
      <c r="L120">
        <v>239962</v>
      </c>
      <c r="M120">
        <v>239921</v>
      </c>
      <c r="N120">
        <v>239988</v>
      </c>
      <c r="O120">
        <v>239996</v>
      </c>
      <c r="P120">
        <v>139337</v>
      </c>
      <c r="Q120">
        <v>139295</v>
      </c>
      <c r="R120">
        <v>220947</v>
      </c>
      <c r="S120">
        <v>220954</v>
      </c>
      <c r="T120">
        <v>239749</v>
      </c>
      <c r="U120">
        <v>239947</v>
      </c>
      <c r="V120">
        <v>215467</v>
      </c>
      <c r="W120">
        <v>215392</v>
      </c>
      <c r="X120">
        <v>215608</v>
      </c>
      <c r="Y120">
        <v>215590</v>
      </c>
      <c r="Z120">
        <v>294041</v>
      </c>
      <c r="AA120">
        <v>294025</v>
      </c>
      <c r="AB120">
        <v>1344.9301</v>
      </c>
      <c r="AC120">
        <v>21972.349600000001</v>
      </c>
      <c r="AD120">
        <v>6</v>
      </c>
      <c r="AE120">
        <v>78.258200000000002</v>
      </c>
      <c r="AF120">
        <v>78.258200000000002</v>
      </c>
      <c r="AG120">
        <v>78.258200000000002</v>
      </c>
      <c r="AH120">
        <v>78.258200000000002</v>
      </c>
      <c r="AI120">
        <v>78.258200000000002</v>
      </c>
      <c r="AJ120">
        <v>78.258200000000002</v>
      </c>
      <c r="AK120">
        <v>78.258200000000002</v>
      </c>
      <c r="AL120">
        <v>1174.0234</v>
      </c>
      <c r="AM120">
        <v>1113.8751999999999</v>
      </c>
      <c r="AN120">
        <v>1070.3334</v>
      </c>
      <c r="AO120">
        <v>869.86130000000003</v>
      </c>
      <c r="AP120">
        <v>1063.0147999999999</v>
      </c>
      <c r="AQ120">
        <v>990.40549999999996</v>
      </c>
      <c r="AR120">
        <v>969.15499999999997</v>
      </c>
      <c r="AS120">
        <v>948.1146</v>
      </c>
      <c r="AT120">
        <v>930.28359999999998</v>
      </c>
      <c r="AU120">
        <v>917.9701</v>
      </c>
      <c r="AV120">
        <v>905.22090000000003</v>
      </c>
      <c r="AW120">
        <v>887.21870000000001</v>
      </c>
      <c r="AX120">
        <v>16</v>
      </c>
      <c r="AY120">
        <v>20.399999999999999</v>
      </c>
      <c r="AZ120">
        <v>30.838799999999999</v>
      </c>
      <c r="BA120">
        <v>18.308599999999998</v>
      </c>
      <c r="BB120">
        <v>11.3561</v>
      </c>
      <c r="BC120">
        <v>8.0021000000000004</v>
      </c>
      <c r="BD120">
        <v>5.7884000000000002</v>
      </c>
      <c r="BE120">
        <v>4.2111999999999998</v>
      </c>
      <c r="BF120">
        <v>3.0783999999999998</v>
      </c>
      <c r="BG120">
        <v>2.5668000000000002</v>
      </c>
      <c r="BH120">
        <v>2.5859000000000001</v>
      </c>
      <c r="BI120">
        <v>87.88</v>
      </c>
      <c r="BJ120">
        <v>134.69999999999999</v>
      </c>
      <c r="BK120">
        <v>143.55000000000001</v>
      </c>
      <c r="BL120">
        <v>214.46</v>
      </c>
      <c r="BM120">
        <v>207.41</v>
      </c>
      <c r="BN120">
        <v>307.27999999999997</v>
      </c>
      <c r="BO120">
        <v>285.39999999999998</v>
      </c>
      <c r="BP120">
        <v>425</v>
      </c>
      <c r="BQ120">
        <v>396.43</v>
      </c>
      <c r="BR120">
        <v>586.58000000000004</v>
      </c>
      <c r="BS120">
        <v>544.11</v>
      </c>
      <c r="BT120">
        <v>809.29</v>
      </c>
      <c r="BU120">
        <v>659.9</v>
      </c>
      <c r="BV120">
        <v>982.91</v>
      </c>
      <c r="BW120">
        <v>49.7</v>
      </c>
      <c r="BX120">
        <v>48</v>
      </c>
      <c r="BY120">
        <v>38.837400000000002</v>
      </c>
      <c r="BZ120">
        <v>10.027272999999999</v>
      </c>
      <c r="CA120">
        <v>9.3332999999999995</v>
      </c>
      <c r="CB120">
        <v>9.3332999999999995</v>
      </c>
      <c r="CC120">
        <v>1.7</v>
      </c>
      <c r="CD120">
        <v>9.3332999999999995</v>
      </c>
      <c r="CE120">
        <v>6205069</v>
      </c>
      <c r="CF120">
        <v>1</v>
      </c>
      <c r="CI120">
        <v>4.0049999999999999</v>
      </c>
      <c r="CJ120">
        <v>7.3014000000000001</v>
      </c>
      <c r="CK120">
        <v>9.1685999999999996</v>
      </c>
      <c r="CL120">
        <v>10.947100000000001</v>
      </c>
      <c r="CM120">
        <v>11.3043</v>
      </c>
      <c r="CN120">
        <v>16.8721</v>
      </c>
      <c r="CO120">
        <v>4.3524000000000003</v>
      </c>
      <c r="CP120">
        <v>7.9222000000000001</v>
      </c>
      <c r="CQ120">
        <v>9.5349000000000004</v>
      </c>
      <c r="CR120">
        <v>12.227</v>
      </c>
      <c r="CS120">
        <v>12.353999999999999</v>
      </c>
      <c r="CT120">
        <v>18.9254</v>
      </c>
      <c r="CU120">
        <v>24.877300000000002</v>
      </c>
      <c r="CV120">
        <v>25.0246</v>
      </c>
      <c r="CW120">
        <v>25.022099999999998</v>
      </c>
      <c r="CX120">
        <v>25.143000000000001</v>
      </c>
      <c r="CY120">
        <v>24.991599999999998</v>
      </c>
      <c r="CZ120">
        <v>25.355399999999999</v>
      </c>
      <c r="DB120">
        <v>11184</v>
      </c>
      <c r="DC120">
        <v>648</v>
      </c>
      <c r="DD120">
        <v>14</v>
      </c>
      <c r="DF120" t="s">
        <v>518</v>
      </c>
      <c r="DG120">
        <v>254</v>
      </c>
      <c r="DH120">
        <v>1060</v>
      </c>
      <c r="DI120">
        <v>6</v>
      </c>
      <c r="DJ120">
        <v>5</v>
      </c>
      <c r="DK120">
        <v>35</v>
      </c>
      <c r="DL120">
        <v>39</v>
      </c>
      <c r="DM120">
        <v>10.027272999999999</v>
      </c>
      <c r="DN120">
        <v>1654.6570999999999</v>
      </c>
      <c r="DO120">
        <v>1594.1</v>
      </c>
      <c r="DP120">
        <v>1352.3143</v>
      </c>
      <c r="DQ120">
        <v>1256.3286000000001</v>
      </c>
      <c r="DR120">
        <v>1175.1071999999999</v>
      </c>
      <c r="DS120">
        <v>1092.2643</v>
      </c>
      <c r="DT120">
        <v>1096.3143</v>
      </c>
      <c r="DU120">
        <v>34.772100000000002</v>
      </c>
      <c r="DV120">
        <v>34.480699999999999</v>
      </c>
      <c r="DW120">
        <v>40.2879</v>
      </c>
      <c r="DX120">
        <v>38.458599999999997</v>
      </c>
      <c r="DY120">
        <v>36.7864</v>
      </c>
      <c r="DZ120">
        <v>47.079300000000003</v>
      </c>
      <c r="EA120">
        <v>38.653599999999997</v>
      </c>
      <c r="EB120">
        <v>30.838799999999999</v>
      </c>
      <c r="EC120">
        <v>18.308599999999998</v>
      </c>
      <c r="ED120">
        <v>11.3561</v>
      </c>
      <c r="EE120">
        <v>8.0021000000000004</v>
      </c>
      <c r="EF120">
        <v>5.7884000000000002</v>
      </c>
      <c r="EG120">
        <v>4.2111999999999998</v>
      </c>
      <c r="EH120">
        <v>3.0783999999999998</v>
      </c>
      <c r="EI120">
        <v>2.5668000000000002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6.9361000000000006E-2</v>
      </c>
      <c r="EY120">
        <v>5.5835999999999997E-2</v>
      </c>
      <c r="EZ120">
        <v>4.8370000000000003E-2</v>
      </c>
      <c r="FA120">
        <v>2.5687999999999999E-2</v>
      </c>
      <c r="FB120">
        <v>4.7307000000000002E-2</v>
      </c>
      <c r="FC120">
        <v>2.8846E-2</v>
      </c>
      <c r="FD120">
        <v>2.4646000000000001E-2</v>
      </c>
      <c r="FE120">
        <v>-1.9999999999999999E-6</v>
      </c>
      <c r="FF120">
        <v>1.5999999999999999E-5</v>
      </c>
      <c r="FG120">
        <v>3.6999999999999998E-5</v>
      </c>
      <c r="FH120">
        <v>8.3999999999999995E-5</v>
      </c>
      <c r="FI120">
        <v>5.0000000000000004E-6</v>
      </c>
      <c r="FJ120">
        <v>-1.5E-3</v>
      </c>
      <c r="FK120">
        <v>-3.0800000000000001E-4</v>
      </c>
      <c r="FL120">
        <v>8.4751999999999994E-2</v>
      </c>
      <c r="FM120">
        <v>8.0394999999999994E-2</v>
      </c>
      <c r="FN120">
        <v>7.8662999999999997E-2</v>
      </c>
      <c r="FO120">
        <v>8.0517000000000005E-2</v>
      </c>
      <c r="FP120">
        <v>9.0401999999999996E-2</v>
      </c>
      <c r="FQ120">
        <v>0.10610700000000001</v>
      </c>
      <c r="FR120">
        <v>0.100665</v>
      </c>
      <c r="FS120">
        <v>-0.19992099999999999</v>
      </c>
      <c r="FT120">
        <v>-0.19667799999999999</v>
      </c>
      <c r="FU120">
        <v>-0.19523399999999999</v>
      </c>
      <c r="FV120">
        <v>-0.19750000000000001</v>
      </c>
      <c r="FW120">
        <v>-0.20405799999999999</v>
      </c>
      <c r="FX120">
        <v>-0.204649</v>
      </c>
      <c r="FY120">
        <v>-0.20088400000000001</v>
      </c>
      <c r="FZ120">
        <v>-1.3601529999999999</v>
      </c>
      <c r="GA120">
        <v>-1.327502</v>
      </c>
      <c r="GB120">
        <v>-1.3134600000000001</v>
      </c>
      <c r="GC120">
        <v>-1.335672</v>
      </c>
      <c r="GD120">
        <v>-1.4008480000000001</v>
      </c>
      <c r="GE120">
        <v>-1.434302</v>
      </c>
      <c r="GF120">
        <v>-1.397014</v>
      </c>
      <c r="GG120">
        <v>-0.30312699999999998</v>
      </c>
      <c r="GH120">
        <v>-0.27566200000000002</v>
      </c>
      <c r="GI120">
        <v>-0.26758100000000001</v>
      </c>
      <c r="GJ120">
        <v>-0.29094700000000001</v>
      </c>
      <c r="GK120">
        <v>-0.35133700000000001</v>
      </c>
      <c r="GL120">
        <v>-0.38891199999999998</v>
      </c>
      <c r="GM120">
        <v>-0.348271</v>
      </c>
      <c r="GN120">
        <v>-0.407445</v>
      </c>
      <c r="GO120">
        <v>-0.37287900000000002</v>
      </c>
      <c r="GP120">
        <v>-0.35758699999999999</v>
      </c>
      <c r="GQ120">
        <v>-0.381884</v>
      </c>
      <c r="GR120">
        <v>-0.45108100000000001</v>
      </c>
      <c r="GS120">
        <v>-0.44206299999999998</v>
      </c>
      <c r="GT120">
        <v>-0.40223300000000001</v>
      </c>
      <c r="GU120">
        <v>0.41266900000000001</v>
      </c>
      <c r="GV120">
        <v>0.37368499999999999</v>
      </c>
      <c r="GW120">
        <v>0.33923700000000001</v>
      </c>
      <c r="GX120">
        <v>0.27313700000000002</v>
      </c>
      <c r="GY120">
        <v>0.42707600000000001</v>
      </c>
      <c r="GZ120">
        <v>0.338534</v>
      </c>
      <c r="HA120">
        <v>0.29711599999999999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-30</v>
      </c>
      <c r="HH120">
        <v>30</v>
      </c>
      <c r="HI120">
        <v>-1.2708269999999999</v>
      </c>
      <c r="HJ120">
        <v>-1.25248</v>
      </c>
      <c r="HK120">
        <v>-1.2446140000000001</v>
      </c>
      <c r="HL120">
        <v>-1.2573430000000001</v>
      </c>
      <c r="HM120">
        <v>-1.2952129999999999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742.99</v>
      </c>
      <c r="HX120">
        <v>0</v>
      </c>
      <c r="HZ120">
        <v>742.83600000000001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767.81899999999996</v>
      </c>
      <c r="IJ120">
        <v>0</v>
      </c>
      <c r="IL120">
        <v>767.62900000000002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776.60799999999995</v>
      </c>
      <c r="IV120">
        <v>0</v>
      </c>
      <c r="IX120">
        <v>776.88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756.90800000000002</v>
      </c>
      <c r="JH120">
        <v>0</v>
      </c>
      <c r="JJ120">
        <v>757.04100000000005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708.11</v>
      </c>
      <c r="JT120">
        <v>0</v>
      </c>
      <c r="JV120">
        <v>708.16700000000003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748.25599999999997</v>
      </c>
      <c r="KF120">
        <v>0.10199999999999999</v>
      </c>
      <c r="KH120">
        <v>748.29300000000001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777.34699999999998</v>
      </c>
      <c r="KR120">
        <v>2.5000000000000001E-2</v>
      </c>
      <c r="KT120">
        <v>777.45500000000004</v>
      </c>
      <c r="KU120">
        <v>2.5000000000000001E-2</v>
      </c>
      <c r="KV120">
        <v>140.23549853919999</v>
      </c>
      <c r="KW120">
        <v>128.1576695</v>
      </c>
      <c r="KX120">
        <v>106.3770997809</v>
      </c>
      <c r="KY120">
        <v>101.1558098862</v>
      </c>
      <c r="KZ120">
        <v>106.23204109439999</v>
      </c>
      <c r="LA120">
        <v>115.89688808010001</v>
      </c>
      <c r="LB120">
        <v>110.36047900950001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-20.792338399999998</v>
      </c>
      <c r="LI120">
        <v>-5.1024536000000005</v>
      </c>
      <c r="LJ120">
        <v>-94.338851927000007</v>
      </c>
      <c r="LK120">
        <v>-74.14364170399999</v>
      </c>
      <c r="LL120">
        <v>-63.580658220000011</v>
      </c>
      <c r="LM120">
        <v>-34.422938783999996</v>
      </c>
      <c r="LN120">
        <v>-66.276920575999995</v>
      </c>
      <c r="LO120">
        <v>-39.222422492</v>
      </c>
      <c r="LP120">
        <v>-34.000526731999997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95.312024999999991</v>
      </c>
      <c r="LY120">
        <v>93.936000000000007</v>
      </c>
      <c r="LZ120">
        <v>93.346050000000005</v>
      </c>
      <c r="MA120">
        <v>94.300725000000014</v>
      </c>
      <c r="MB120">
        <v>97.140974999999997</v>
      </c>
      <c r="MC120">
        <v>0</v>
      </c>
      <c r="MD120">
        <v>0</v>
      </c>
      <c r="ME120">
        <v>-10.540362356699999</v>
      </c>
      <c r="MF120">
        <v>-9.505018723400001</v>
      </c>
      <c r="MG120">
        <v>-10.7802765699</v>
      </c>
      <c r="MH120">
        <v>-11.189414294199999</v>
      </c>
      <c r="MI120">
        <v>-12.9244234168</v>
      </c>
      <c r="MJ120">
        <v>-18.309704721599999</v>
      </c>
      <c r="MK120">
        <v>-13.4619279256</v>
      </c>
      <c r="ML120">
        <v>130.66830925549996</v>
      </c>
      <c r="MM120">
        <v>138.44500907260002</v>
      </c>
      <c r="MN120">
        <v>125.362214991</v>
      </c>
      <c r="MO120">
        <v>149.84418180800003</v>
      </c>
      <c r="MP120">
        <v>124.17167210159998</v>
      </c>
      <c r="MQ120">
        <v>37.572422466500008</v>
      </c>
      <c r="MR120">
        <v>57.795570751900009</v>
      </c>
    </row>
    <row r="121" spans="1:356" x14ac:dyDescent="0.25">
      <c r="A121">
        <v>17</v>
      </c>
      <c r="B121" t="s">
        <v>502</v>
      </c>
      <c r="C121" s="3">
        <v>42805.6327662037</v>
      </c>
      <c r="D121">
        <v>62.570599999999999</v>
      </c>
      <c r="E121">
        <v>63.455500000000001</v>
      </c>
      <c r="F121">
        <v>41</v>
      </c>
      <c r="G121">
        <v>63</v>
      </c>
      <c r="H121">
        <v>1.1255999999999999</v>
      </c>
      <c r="I121">
        <v>844.53769999999997</v>
      </c>
      <c r="J121">
        <v>19528</v>
      </c>
      <c r="K121">
        <v>30</v>
      </c>
      <c r="L121">
        <v>239962</v>
      </c>
      <c r="M121">
        <v>239921</v>
      </c>
      <c r="N121">
        <v>239988</v>
      </c>
      <c r="O121">
        <v>239996</v>
      </c>
      <c r="P121">
        <v>139337</v>
      </c>
      <c r="Q121">
        <v>139295</v>
      </c>
      <c r="R121">
        <v>220947</v>
      </c>
      <c r="S121">
        <v>220954</v>
      </c>
      <c r="T121">
        <v>239749</v>
      </c>
      <c r="U121">
        <v>239947</v>
      </c>
      <c r="V121">
        <v>215467</v>
      </c>
      <c r="W121">
        <v>215392</v>
      </c>
      <c r="X121">
        <v>215608</v>
      </c>
      <c r="Y121">
        <v>215590</v>
      </c>
      <c r="Z121">
        <v>294041</v>
      </c>
      <c r="AA121">
        <v>294025</v>
      </c>
      <c r="AB121">
        <v>1344.9301</v>
      </c>
      <c r="AC121">
        <v>21987.011699999999</v>
      </c>
      <c r="AD121">
        <v>6</v>
      </c>
      <c r="AE121">
        <v>79.069199999999995</v>
      </c>
      <c r="AF121">
        <v>79.069199999999995</v>
      </c>
      <c r="AG121">
        <v>79.069199999999995</v>
      </c>
      <c r="AH121">
        <v>79.069199999999995</v>
      </c>
      <c r="AI121">
        <v>79.069199999999995</v>
      </c>
      <c r="AJ121">
        <v>79.069199999999995</v>
      </c>
      <c r="AK121">
        <v>79.069199999999995</v>
      </c>
      <c r="AL121">
        <v>1191.6016</v>
      </c>
      <c r="AM121">
        <v>1114.1297999999999</v>
      </c>
      <c r="AN121">
        <v>1068.1666</v>
      </c>
      <c r="AO121">
        <v>888.07039999999995</v>
      </c>
      <c r="AP121">
        <v>1071.9309000000001</v>
      </c>
      <c r="AQ121">
        <v>1004.3237</v>
      </c>
      <c r="AR121">
        <v>984.27250000000004</v>
      </c>
      <c r="AS121">
        <v>965.58330000000001</v>
      </c>
      <c r="AT121">
        <v>946.48559999999998</v>
      </c>
      <c r="AU121">
        <v>936.4239</v>
      </c>
      <c r="AV121">
        <v>925.11789999999996</v>
      </c>
      <c r="AW121">
        <v>909.30629999999996</v>
      </c>
      <c r="AX121">
        <v>15.8</v>
      </c>
      <c r="AY121">
        <v>17.399999999999999</v>
      </c>
      <c r="AZ121">
        <v>32.613</v>
      </c>
      <c r="BA121">
        <v>19.8139</v>
      </c>
      <c r="BB121">
        <v>12.462899999999999</v>
      </c>
      <c r="BC121">
        <v>8.7860999999999994</v>
      </c>
      <c r="BD121">
        <v>6.3510999999999997</v>
      </c>
      <c r="BE121">
        <v>4.5647000000000002</v>
      </c>
      <c r="BF121">
        <v>3.3561000000000001</v>
      </c>
      <c r="BG121">
        <v>2.8207</v>
      </c>
      <c r="BH121">
        <v>2.8393999999999999</v>
      </c>
      <c r="BI121">
        <v>90.24</v>
      </c>
      <c r="BJ121">
        <v>136.53</v>
      </c>
      <c r="BK121">
        <v>144.09</v>
      </c>
      <c r="BL121">
        <v>214.87</v>
      </c>
      <c r="BM121">
        <v>206.87</v>
      </c>
      <c r="BN121">
        <v>307.52</v>
      </c>
      <c r="BO121">
        <v>285.27999999999997</v>
      </c>
      <c r="BP121">
        <v>425.44</v>
      </c>
      <c r="BQ121">
        <v>396.77</v>
      </c>
      <c r="BR121">
        <v>591.54</v>
      </c>
      <c r="BS121">
        <v>541.08000000000004</v>
      </c>
      <c r="BT121">
        <v>800.48</v>
      </c>
      <c r="BU121">
        <v>660.01</v>
      </c>
      <c r="BV121">
        <v>971.93</v>
      </c>
      <c r="BW121">
        <v>45.5</v>
      </c>
      <c r="BX121">
        <v>47.9</v>
      </c>
      <c r="BY121">
        <v>39.195999999999998</v>
      </c>
      <c r="BZ121">
        <v>0</v>
      </c>
      <c r="CA121">
        <v>3.7218</v>
      </c>
      <c r="CB121">
        <v>3.7218</v>
      </c>
      <c r="CC121">
        <v>-0.318</v>
      </c>
      <c r="CD121">
        <v>3.7218</v>
      </c>
      <c r="CE121">
        <v>6203073</v>
      </c>
      <c r="CF121">
        <v>2</v>
      </c>
      <c r="CI121">
        <v>3.64</v>
      </c>
      <c r="CJ121">
        <v>6.6886000000000001</v>
      </c>
      <c r="CK121">
        <v>8.2657000000000007</v>
      </c>
      <c r="CL121">
        <v>10.1614</v>
      </c>
      <c r="CM121">
        <v>10.814299999999999</v>
      </c>
      <c r="CN121">
        <v>15.4693</v>
      </c>
      <c r="CO121">
        <v>4.2667000000000002</v>
      </c>
      <c r="CP121">
        <v>7.1966999999999999</v>
      </c>
      <c r="CQ121">
        <v>8.9183000000000003</v>
      </c>
      <c r="CR121">
        <v>10.8467</v>
      </c>
      <c r="CS121">
        <v>11.805</v>
      </c>
      <c r="CT121">
        <v>17.684999999999999</v>
      </c>
      <c r="CU121">
        <v>24.9312</v>
      </c>
      <c r="CV121">
        <v>24.928899999999999</v>
      </c>
      <c r="CW121">
        <v>25.023099999999999</v>
      </c>
      <c r="CX121">
        <v>25.135200000000001</v>
      </c>
      <c r="CY121">
        <v>24.918600000000001</v>
      </c>
      <c r="CZ121">
        <v>24.7942</v>
      </c>
      <c r="DB121">
        <v>11184</v>
      </c>
      <c r="DC121">
        <v>648</v>
      </c>
      <c r="DD121">
        <v>15</v>
      </c>
      <c r="DF121" t="s">
        <v>519</v>
      </c>
      <c r="DG121">
        <v>279</v>
      </c>
      <c r="DH121">
        <v>1047</v>
      </c>
      <c r="DI121">
        <v>7</v>
      </c>
      <c r="DJ121">
        <v>5</v>
      </c>
      <c r="DK121">
        <v>35</v>
      </c>
      <c r="DL121">
        <v>38.5</v>
      </c>
      <c r="DM121">
        <v>0</v>
      </c>
      <c r="DN121">
        <v>1496.7213999999999</v>
      </c>
      <c r="DO121">
        <v>1432.4784999999999</v>
      </c>
      <c r="DP121">
        <v>1264.2786000000001</v>
      </c>
      <c r="DQ121">
        <v>1178.4572000000001</v>
      </c>
      <c r="DR121">
        <v>1127.8429000000001</v>
      </c>
      <c r="DS121">
        <v>982.7</v>
      </c>
      <c r="DT121">
        <v>936.66430000000003</v>
      </c>
      <c r="DU121">
        <v>45.229300000000002</v>
      </c>
      <c r="DV121">
        <v>42.448599999999999</v>
      </c>
      <c r="DW121">
        <v>45.247900000000001</v>
      </c>
      <c r="DX121">
        <v>38.586399999999998</v>
      </c>
      <c r="DY121">
        <v>35.242899999999999</v>
      </c>
      <c r="DZ121">
        <v>33.763599999999997</v>
      </c>
      <c r="EA121">
        <v>55.12</v>
      </c>
      <c r="EB121">
        <v>32.613</v>
      </c>
      <c r="EC121">
        <v>19.8139</v>
      </c>
      <c r="ED121">
        <v>12.462899999999999</v>
      </c>
      <c r="EE121">
        <v>8.7860999999999994</v>
      </c>
      <c r="EF121">
        <v>6.3510999999999997</v>
      </c>
      <c r="EG121">
        <v>4.5647000000000002</v>
      </c>
      <c r="EH121">
        <v>3.3561000000000001</v>
      </c>
      <c r="EI121">
        <v>2.8207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6.5678E-2</v>
      </c>
      <c r="EY121">
        <v>5.2732000000000001E-2</v>
      </c>
      <c r="EZ121">
        <v>4.5463999999999997E-2</v>
      </c>
      <c r="FA121">
        <v>2.3716000000000001E-2</v>
      </c>
      <c r="FB121">
        <v>4.4442000000000002E-2</v>
      </c>
      <c r="FC121">
        <v>2.6932000000000001E-2</v>
      </c>
      <c r="FD121">
        <v>2.3040999999999999E-2</v>
      </c>
      <c r="FE121">
        <v>1.9999999999999999E-6</v>
      </c>
      <c r="FF121">
        <v>3.0000000000000001E-5</v>
      </c>
      <c r="FG121">
        <v>7.2000000000000002E-5</v>
      </c>
      <c r="FH121">
        <v>1.06E-4</v>
      </c>
      <c r="FI121">
        <v>2.9E-5</v>
      </c>
      <c r="FJ121">
        <v>-2.911E-3</v>
      </c>
      <c r="FK121">
        <v>-1.1329999999999999E-3</v>
      </c>
      <c r="FL121">
        <v>8.4817000000000004E-2</v>
      </c>
      <c r="FM121">
        <v>8.0454999999999999E-2</v>
      </c>
      <c r="FN121">
        <v>7.8712000000000004E-2</v>
      </c>
      <c r="FO121">
        <v>8.0567E-2</v>
      </c>
      <c r="FP121">
        <v>9.0449000000000002E-2</v>
      </c>
      <c r="FQ121">
        <v>0.10624599999999999</v>
      </c>
      <c r="FR121">
        <v>0.10084700000000001</v>
      </c>
      <c r="FS121">
        <v>-0.194748</v>
      </c>
      <c r="FT121">
        <v>-0.19160099999999999</v>
      </c>
      <c r="FU121">
        <v>-0.19028200000000001</v>
      </c>
      <c r="FV121">
        <v>-0.19248899999999999</v>
      </c>
      <c r="FW121">
        <v>-0.19895399999999999</v>
      </c>
      <c r="FX121">
        <v>-0.19919100000000001</v>
      </c>
      <c r="FY121">
        <v>-0.195297</v>
      </c>
      <c r="FZ121">
        <v>-1.3584970000000001</v>
      </c>
      <c r="GA121">
        <v>-1.3260069999999999</v>
      </c>
      <c r="GB121">
        <v>-1.312843</v>
      </c>
      <c r="GC121">
        <v>-1.3350219999999999</v>
      </c>
      <c r="GD121">
        <v>-1.4008989999999999</v>
      </c>
      <c r="GE121">
        <v>-1.4260630000000001</v>
      </c>
      <c r="GF121">
        <v>-1.3863190000000001</v>
      </c>
      <c r="GG121">
        <v>-0.29567599999999999</v>
      </c>
      <c r="GH121">
        <v>-0.26885500000000001</v>
      </c>
      <c r="GI121">
        <v>-0.26075399999999999</v>
      </c>
      <c r="GJ121">
        <v>-0.28353099999999998</v>
      </c>
      <c r="GK121">
        <v>-0.34215099999999998</v>
      </c>
      <c r="GL121">
        <v>-0.37928400000000001</v>
      </c>
      <c r="GM121">
        <v>-0.34038800000000002</v>
      </c>
      <c r="GN121">
        <v>-0.40539799999999998</v>
      </c>
      <c r="GO121">
        <v>-0.37113000000000002</v>
      </c>
      <c r="GP121">
        <v>-0.356798</v>
      </c>
      <c r="GQ121">
        <v>-0.38100800000000001</v>
      </c>
      <c r="GR121">
        <v>-0.45096000000000003</v>
      </c>
      <c r="GS121">
        <v>-0.44042399999999998</v>
      </c>
      <c r="GT121">
        <v>-0.39856999999999998</v>
      </c>
      <c r="GU121">
        <v>0.41857299999999997</v>
      </c>
      <c r="GV121">
        <v>0.384855</v>
      </c>
      <c r="GW121">
        <v>0.36475299999999999</v>
      </c>
      <c r="GX121">
        <v>0.29477900000000001</v>
      </c>
      <c r="GY121">
        <v>0.463785</v>
      </c>
      <c r="GZ121">
        <v>0.37218000000000001</v>
      </c>
      <c r="HA121">
        <v>0.32509700000000002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-40</v>
      </c>
      <c r="HH121">
        <v>40</v>
      </c>
      <c r="HI121">
        <v>-1.2365809999999999</v>
      </c>
      <c r="HJ121">
        <v>-1.21865</v>
      </c>
      <c r="HK121">
        <v>-1.210475</v>
      </c>
      <c r="HL121">
        <v>-1.2224159999999999</v>
      </c>
      <c r="HM121">
        <v>-1.259037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742.99</v>
      </c>
      <c r="HX121">
        <v>0</v>
      </c>
      <c r="HZ121">
        <v>742.83600000000001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767.81899999999996</v>
      </c>
      <c r="IJ121">
        <v>0</v>
      </c>
      <c r="IL121">
        <v>767.62900000000002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776.60799999999995</v>
      </c>
      <c r="IV121">
        <v>0</v>
      </c>
      <c r="IX121">
        <v>776.88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756.90800000000002</v>
      </c>
      <c r="JH121">
        <v>0</v>
      </c>
      <c r="JJ121">
        <v>757.04100000000005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708.11</v>
      </c>
      <c r="JT121">
        <v>0</v>
      </c>
      <c r="JV121">
        <v>708.16700000000003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748.25599999999997</v>
      </c>
      <c r="KF121">
        <v>0.10199999999999999</v>
      </c>
      <c r="KH121">
        <v>748.29300000000001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777.34699999999998</v>
      </c>
      <c r="KR121">
        <v>2.5000000000000001E-2</v>
      </c>
      <c r="KT121">
        <v>777.45500000000004</v>
      </c>
      <c r="KU121">
        <v>2.5000000000000001E-2</v>
      </c>
      <c r="KV121">
        <v>126.94741898379999</v>
      </c>
      <c r="KW121">
        <v>115.2500577175</v>
      </c>
      <c r="KX121">
        <v>99.513897163200014</v>
      </c>
      <c r="KY121">
        <v>94.944761232399998</v>
      </c>
      <c r="KZ121">
        <v>102.01226246210001</v>
      </c>
      <c r="LA121">
        <v>104.4079442</v>
      </c>
      <c r="LB121">
        <v>94.459784662100006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-20.237805599999998</v>
      </c>
      <c r="LI121">
        <v>-4.9605437999999999</v>
      </c>
      <c r="LJ121">
        <v>-89.226082960000014</v>
      </c>
      <c r="LK121">
        <v>-69.962781333999999</v>
      </c>
      <c r="LL121">
        <v>-59.781618848000001</v>
      </c>
      <c r="LM121">
        <v>-31.802894083999998</v>
      </c>
      <c r="LN121">
        <v>-62.299379428999998</v>
      </c>
      <c r="LO121">
        <v>-34.255459323000004</v>
      </c>
      <c r="LP121">
        <v>-30.371476652000002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92.743574999999993</v>
      </c>
      <c r="LY121">
        <v>91.398750000000007</v>
      </c>
      <c r="LZ121">
        <v>90.785624999999996</v>
      </c>
      <c r="MA121">
        <v>91.68119999999999</v>
      </c>
      <c r="MB121">
        <v>94.427774999999997</v>
      </c>
      <c r="MC121">
        <v>0</v>
      </c>
      <c r="MD121">
        <v>0</v>
      </c>
      <c r="ME121">
        <v>-13.373218506800001</v>
      </c>
      <c r="MF121">
        <v>-11.412518352999999</v>
      </c>
      <c r="MG121">
        <v>-11.798570916599999</v>
      </c>
      <c r="MH121">
        <v>-10.940440578399999</v>
      </c>
      <c r="MI121">
        <v>-12.058393477899999</v>
      </c>
      <c r="MJ121">
        <v>-12.805993262399999</v>
      </c>
      <c r="MK121">
        <v>-18.76218656</v>
      </c>
      <c r="ML121">
        <v>117.09169251699997</v>
      </c>
      <c r="MM121">
        <v>125.27350803050001</v>
      </c>
      <c r="MN121">
        <v>118.71933239860002</v>
      </c>
      <c r="MO121">
        <v>143.88262656999999</v>
      </c>
      <c r="MP121">
        <v>122.08226455520001</v>
      </c>
      <c r="MQ121">
        <v>37.108686014599996</v>
      </c>
      <c r="MR121">
        <v>40.365577650100008</v>
      </c>
    </row>
    <row r="122" spans="1:356" x14ac:dyDescent="0.25">
      <c r="A122">
        <v>17</v>
      </c>
      <c r="B122" t="s">
        <v>503</v>
      </c>
      <c r="C122" s="3">
        <v>42805.633692129632</v>
      </c>
      <c r="D122">
        <v>62.965899999999998</v>
      </c>
      <c r="E122">
        <v>63.5931</v>
      </c>
      <c r="F122">
        <v>16</v>
      </c>
      <c r="G122">
        <v>54</v>
      </c>
      <c r="H122">
        <v>1.173</v>
      </c>
      <c r="I122">
        <v>687.02620000000002</v>
      </c>
      <c r="J122">
        <v>14394</v>
      </c>
      <c r="K122">
        <v>30</v>
      </c>
      <c r="L122">
        <v>239962</v>
      </c>
      <c r="M122">
        <v>239921</v>
      </c>
      <c r="N122">
        <v>239988</v>
      </c>
      <c r="O122">
        <v>239996</v>
      </c>
      <c r="P122">
        <v>139337</v>
      </c>
      <c r="Q122">
        <v>139295</v>
      </c>
      <c r="R122">
        <v>220947</v>
      </c>
      <c r="S122">
        <v>220954</v>
      </c>
      <c r="T122">
        <v>239749</v>
      </c>
      <c r="U122">
        <v>239947</v>
      </c>
      <c r="V122">
        <v>215467</v>
      </c>
      <c r="W122">
        <v>215392</v>
      </c>
      <c r="X122">
        <v>215608</v>
      </c>
      <c r="Y122">
        <v>215590</v>
      </c>
      <c r="Z122">
        <v>294041</v>
      </c>
      <c r="AA122">
        <v>294025</v>
      </c>
      <c r="AB122">
        <v>1344.9301</v>
      </c>
      <c r="AC122">
        <v>22000.414100000002</v>
      </c>
      <c r="AD122">
        <v>6</v>
      </c>
      <c r="AE122">
        <v>79.765100000000004</v>
      </c>
      <c r="AF122">
        <v>79.765100000000004</v>
      </c>
      <c r="AG122">
        <v>79.765100000000004</v>
      </c>
      <c r="AH122">
        <v>79.765100000000004</v>
      </c>
      <c r="AI122">
        <v>79.765100000000004</v>
      </c>
      <c r="AJ122">
        <v>79.765100000000004</v>
      </c>
      <c r="AK122">
        <v>79.765100000000004</v>
      </c>
      <c r="AL122">
        <v>1163.4766</v>
      </c>
      <c r="AM122">
        <v>1097.8806999999999</v>
      </c>
      <c r="AN122">
        <v>1061</v>
      </c>
      <c r="AO122">
        <v>880.84079999999994</v>
      </c>
      <c r="AP122">
        <v>1045.5974000000001</v>
      </c>
      <c r="AQ122">
        <v>979.97919999999999</v>
      </c>
      <c r="AR122">
        <v>960.70029999999997</v>
      </c>
      <c r="AS122">
        <v>942.2921</v>
      </c>
      <c r="AT122">
        <v>923.34739999999999</v>
      </c>
      <c r="AU122">
        <v>913.48490000000004</v>
      </c>
      <c r="AV122">
        <v>903.68389999999999</v>
      </c>
      <c r="AW122">
        <v>887.86320000000001</v>
      </c>
      <c r="AX122">
        <v>15.8</v>
      </c>
      <c r="AY122">
        <v>19.2</v>
      </c>
      <c r="AZ122">
        <v>32.598300000000002</v>
      </c>
      <c r="BA122">
        <v>19.796500000000002</v>
      </c>
      <c r="BB122">
        <v>12.5243</v>
      </c>
      <c r="BC122">
        <v>8.8420000000000005</v>
      </c>
      <c r="BD122">
        <v>6.4250999999999996</v>
      </c>
      <c r="BE122">
        <v>4.6645000000000003</v>
      </c>
      <c r="BF122">
        <v>3.3744999999999998</v>
      </c>
      <c r="BG122">
        <v>2.8224999999999998</v>
      </c>
      <c r="BH122">
        <v>2.8357999999999999</v>
      </c>
      <c r="BI122">
        <v>88.61</v>
      </c>
      <c r="BJ122">
        <v>125.83</v>
      </c>
      <c r="BK122">
        <v>142.07</v>
      </c>
      <c r="BL122">
        <v>198.31</v>
      </c>
      <c r="BM122">
        <v>204.01</v>
      </c>
      <c r="BN122">
        <v>283.85000000000002</v>
      </c>
      <c r="BO122">
        <v>280.69</v>
      </c>
      <c r="BP122">
        <v>391.97</v>
      </c>
      <c r="BQ122">
        <v>390.95</v>
      </c>
      <c r="BR122">
        <v>541.34</v>
      </c>
      <c r="BS122">
        <v>540.41999999999996</v>
      </c>
      <c r="BT122">
        <v>749.99</v>
      </c>
      <c r="BU122">
        <v>659.86</v>
      </c>
      <c r="BV122">
        <v>908.01</v>
      </c>
      <c r="BW122">
        <v>50.5</v>
      </c>
      <c r="BX122">
        <v>47.8</v>
      </c>
      <c r="BY122">
        <v>31.2133</v>
      </c>
      <c r="BZ122">
        <v>5.8090909999999996</v>
      </c>
      <c r="CA122">
        <v>4.5305999999999997</v>
      </c>
      <c r="CB122">
        <v>4.5305999999999997</v>
      </c>
      <c r="CC122">
        <v>0.2291</v>
      </c>
      <c r="CD122">
        <v>4.5305999999999997</v>
      </c>
      <c r="CE122">
        <v>2102222</v>
      </c>
      <c r="CF122">
        <v>1</v>
      </c>
      <c r="CI122">
        <v>3.9036</v>
      </c>
      <c r="CJ122">
        <v>7.1721000000000004</v>
      </c>
      <c r="CK122">
        <v>8.7820999999999998</v>
      </c>
      <c r="CL122">
        <v>10.7186</v>
      </c>
      <c r="CM122">
        <v>11.5036</v>
      </c>
      <c r="CN122">
        <v>15.814299999999999</v>
      </c>
      <c r="CO122">
        <v>4.4360999999999997</v>
      </c>
      <c r="CP122">
        <v>7.8655999999999997</v>
      </c>
      <c r="CQ122">
        <v>9.2425999999999995</v>
      </c>
      <c r="CR122">
        <v>11.5656</v>
      </c>
      <c r="CS122">
        <v>13.5623</v>
      </c>
      <c r="CT122">
        <v>18.509799999999998</v>
      </c>
      <c r="CU122">
        <v>24.9194</v>
      </c>
      <c r="CV122">
        <v>24.945699999999999</v>
      </c>
      <c r="CW122">
        <v>25.018999999999998</v>
      </c>
      <c r="CX122">
        <v>24.970500000000001</v>
      </c>
      <c r="CY122">
        <v>25.044699999999999</v>
      </c>
      <c r="CZ122">
        <v>24.911300000000001</v>
      </c>
      <c r="DB122">
        <v>11184</v>
      </c>
      <c r="DC122">
        <v>648</v>
      </c>
      <c r="DD122">
        <v>16</v>
      </c>
      <c r="DF122" t="s">
        <v>517</v>
      </c>
      <c r="DG122">
        <v>279</v>
      </c>
      <c r="DH122">
        <v>941</v>
      </c>
      <c r="DI122">
        <v>7</v>
      </c>
      <c r="DJ122">
        <v>5</v>
      </c>
      <c r="DK122">
        <v>35</v>
      </c>
      <c r="DL122">
        <v>42.333336000000003</v>
      </c>
      <c r="DM122">
        <v>5.8090909999999996</v>
      </c>
      <c r="DN122">
        <v>1334.5929000000001</v>
      </c>
      <c r="DO122">
        <v>1294.9070999999999</v>
      </c>
      <c r="DP122">
        <v>1124.05</v>
      </c>
      <c r="DQ122">
        <v>1033.0571</v>
      </c>
      <c r="DR122">
        <v>970.72860000000003</v>
      </c>
      <c r="DS122">
        <v>936.47860000000003</v>
      </c>
      <c r="DT122">
        <v>844.70719999999994</v>
      </c>
      <c r="DU122">
        <v>71.413600000000002</v>
      </c>
      <c r="DV122">
        <v>72.27</v>
      </c>
      <c r="DW122">
        <v>80.315700000000007</v>
      </c>
      <c r="DX122">
        <v>64.234300000000005</v>
      </c>
      <c r="DY122">
        <v>36.820700000000002</v>
      </c>
      <c r="DZ122">
        <v>34.524299999999997</v>
      </c>
      <c r="EA122">
        <v>60.9086</v>
      </c>
      <c r="EB122">
        <v>32.598300000000002</v>
      </c>
      <c r="EC122">
        <v>19.796500000000002</v>
      </c>
      <c r="ED122">
        <v>12.5243</v>
      </c>
      <c r="EE122">
        <v>8.8420000000000005</v>
      </c>
      <c r="EF122">
        <v>6.4250999999999996</v>
      </c>
      <c r="EG122">
        <v>4.6645000000000003</v>
      </c>
      <c r="EH122">
        <v>3.3744999999999998</v>
      </c>
      <c r="EI122">
        <v>2.8224999999999998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4.4637999999999997E-2</v>
      </c>
      <c r="EY122">
        <v>3.4668999999999998E-2</v>
      </c>
      <c r="EZ122">
        <v>2.8885000000000001E-2</v>
      </c>
      <c r="FA122">
        <v>1.2321E-2</v>
      </c>
      <c r="FB122">
        <v>2.7944E-2</v>
      </c>
      <c r="FC122">
        <v>1.7779E-2</v>
      </c>
      <c r="FD122">
        <v>1.4706E-2</v>
      </c>
      <c r="FE122">
        <v>6.9999999999999999E-6</v>
      </c>
      <c r="FF122">
        <v>4.0000000000000003E-5</v>
      </c>
      <c r="FG122">
        <v>9.3999999999999994E-5</v>
      </c>
      <c r="FH122">
        <v>1.05E-4</v>
      </c>
      <c r="FI122">
        <v>4.8000000000000001E-5</v>
      </c>
      <c r="FJ122">
        <v>2.0040000000000001E-3</v>
      </c>
      <c r="FK122">
        <v>2.0660000000000001E-3</v>
      </c>
      <c r="FL122">
        <v>8.4297999999999998E-2</v>
      </c>
      <c r="FM122">
        <v>7.9961000000000004E-2</v>
      </c>
      <c r="FN122">
        <v>7.8231999999999996E-2</v>
      </c>
      <c r="FO122">
        <v>8.0078999999999997E-2</v>
      </c>
      <c r="FP122">
        <v>8.9906E-2</v>
      </c>
      <c r="FQ122">
        <v>0.10588400000000001</v>
      </c>
      <c r="FR122">
        <v>0.100552</v>
      </c>
      <c r="FS122">
        <v>-0.15849199999999999</v>
      </c>
      <c r="FT122">
        <v>-0.155941</v>
      </c>
      <c r="FU122">
        <v>-0.15484500000000001</v>
      </c>
      <c r="FV122">
        <v>-0.15662899999999999</v>
      </c>
      <c r="FW122">
        <v>-0.16184399999999999</v>
      </c>
      <c r="FX122">
        <v>-0.162438</v>
      </c>
      <c r="FY122">
        <v>-0.15911</v>
      </c>
      <c r="FZ122">
        <v>-1.3612850000000001</v>
      </c>
      <c r="GA122">
        <v>-1.3288519999999999</v>
      </c>
      <c r="GB122">
        <v>-1.3153809999999999</v>
      </c>
      <c r="GC122">
        <v>-1.3374619999999999</v>
      </c>
      <c r="GD122">
        <v>-1.4029020000000001</v>
      </c>
      <c r="GE122">
        <v>-1.4377180000000001</v>
      </c>
      <c r="GF122">
        <v>-1.3961699999999999</v>
      </c>
      <c r="GG122">
        <v>-0.235823</v>
      </c>
      <c r="GH122">
        <v>-0.21440500000000001</v>
      </c>
      <c r="GI122">
        <v>-0.20800299999999999</v>
      </c>
      <c r="GJ122">
        <v>-0.22620399999999999</v>
      </c>
      <c r="GK122">
        <v>-0.27311400000000002</v>
      </c>
      <c r="GL122">
        <v>-0.301705</v>
      </c>
      <c r="GM122">
        <v>-0.27138000000000001</v>
      </c>
      <c r="GN122">
        <v>-0.40806500000000001</v>
      </c>
      <c r="GO122">
        <v>-0.37370500000000001</v>
      </c>
      <c r="GP122">
        <v>-0.35896299999999998</v>
      </c>
      <c r="GQ122">
        <v>-0.38315399999999999</v>
      </c>
      <c r="GR122">
        <v>-0.452787</v>
      </c>
      <c r="GS122">
        <v>-0.44497199999999998</v>
      </c>
      <c r="GT122">
        <v>-0.400565</v>
      </c>
      <c r="GU122">
        <v>0.42673</v>
      </c>
      <c r="GV122">
        <v>0.39711999999999997</v>
      </c>
      <c r="GW122">
        <v>0.36496800000000001</v>
      </c>
      <c r="GX122">
        <v>0.32519999999999999</v>
      </c>
      <c r="GY122">
        <v>0.51566500000000004</v>
      </c>
      <c r="GZ122">
        <v>0.41195999999999999</v>
      </c>
      <c r="HA122">
        <v>0.36185899999999999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-30</v>
      </c>
      <c r="HH122">
        <v>30</v>
      </c>
      <c r="HI122">
        <v>-1.0065630000000001</v>
      </c>
      <c r="HJ122">
        <v>-0.99190599999999995</v>
      </c>
      <c r="HK122">
        <v>-0.98500900000000002</v>
      </c>
      <c r="HL122">
        <v>-0.994587</v>
      </c>
      <c r="HM122">
        <v>-1.024322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742.99</v>
      </c>
      <c r="HX122">
        <v>0</v>
      </c>
      <c r="HZ122">
        <v>742.83600000000001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767.81899999999996</v>
      </c>
      <c r="IJ122">
        <v>0</v>
      </c>
      <c r="IL122">
        <v>767.62900000000002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776.60799999999995</v>
      </c>
      <c r="IV122">
        <v>0</v>
      </c>
      <c r="IX122">
        <v>776.88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756.90800000000002</v>
      </c>
      <c r="JH122">
        <v>0</v>
      </c>
      <c r="JJ122">
        <v>757.04100000000005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708.11</v>
      </c>
      <c r="JT122">
        <v>0</v>
      </c>
      <c r="JV122">
        <v>708.16700000000003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748.25599999999997</v>
      </c>
      <c r="KF122">
        <v>0.10199999999999999</v>
      </c>
      <c r="KH122">
        <v>748.29300000000001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777.34699999999998</v>
      </c>
      <c r="KR122">
        <v>2.5000000000000001E-2</v>
      </c>
      <c r="KT122">
        <v>777.45500000000004</v>
      </c>
      <c r="KU122">
        <v>2.5000000000000001E-2</v>
      </c>
      <c r="KV122">
        <v>112.5035122842</v>
      </c>
      <c r="KW122">
        <v>103.5420666231</v>
      </c>
      <c r="KX122">
        <v>87.936679599999991</v>
      </c>
      <c r="KY122">
        <v>82.726179510899996</v>
      </c>
      <c r="KZ122">
        <v>87.274325511599997</v>
      </c>
      <c r="LA122">
        <v>99.158100082400011</v>
      </c>
      <c r="LB122">
        <v>84.936998374399991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-16.503700800000001</v>
      </c>
      <c r="LI122">
        <v>-4.0413940000000004</v>
      </c>
      <c r="LJ122">
        <v>-60.774568824999996</v>
      </c>
      <c r="LK122">
        <v>-46.123124067999989</v>
      </c>
      <c r="LL122">
        <v>-38.118425999000003</v>
      </c>
      <c r="LM122">
        <v>-16.619302812000001</v>
      </c>
      <c r="LN122">
        <v>-39.270032784000001</v>
      </c>
      <c r="LO122">
        <v>-28.442375193999997</v>
      </c>
      <c r="LP122">
        <v>-23.416563240000002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75.492225000000005</v>
      </c>
      <c r="LY122">
        <v>74.392949999999999</v>
      </c>
      <c r="LZ122">
        <v>73.875675000000001</v>
      </c>
      <c r="MA122">
        <v>74.594025000000002</v>
      </c>
      <c r="MB122">
        <v>76.824150000000003</v>
      </c>
      <c r="MC122">
        <v>0</v>
      </c>
      <c r="MD122">
        <v>0</v>
      </c>
      <c r="ME122">
        <v>-16.840969392800002</v>
      </c>
      <c r="MF122">
        <v>-15.49504935</v>
      </c>
      <c r="MG122">
        <v>-16.7059065471</v>
      </c>
      <c r="MH122">
        <v>-14.530055597200001</v>
      </c>
      <c r="MI122">
        <v>-10.056248659800001</v>
      </c>
      <c r="MJ122">
        <v>-10.416153931499998</v>
      </c>
      <c r="MK122">
        <v>-16.529375867999999</v>
      </c>
      <c r="ML122">
        <v>110.38019906640001</v>
      </c>
      <c r="MM122">
        <v>116.3168432051</v>
      </c>
      <c r="MN122">
        <v>106.98802205389998</v>
      </c>
      <c r="MO122">
        <v>126.17084610169999</v>
      </c>
      <c r="MP122">
        <v>114.77219406779999</v>
      </c>
      <c r="MQ122">
        <v>43.795870156900016</v>
      </c>
      <c r="MR122">
        <v>40.94966526639999</v>
      </c>
    </row>
    <row r="123" spans="1:356" x14ac:dyDescent="0.25">
      <c r="A123">
        <v>17</v>
      </c>
      <c r="B123" t="s">
        <v>504</v>
      </c>
      <c r="C123" s="3">
        <v>42805.63484953704</v>
      </c>
      <c r="D123">
        <v>62.613</v>
      </c>
      <c r="E123">
        <v>63.227000000000004</v>
      </c>
      <c r="F123">
        <v>46</v>
      </c>
      <c r="G123">
        <v>50</v>
      </c>
      <c r="H123">
        <v>1.173</v>
      </c>
      <c r="I123">
        <v>629.63810000000001</v>
      </c>
      <c r="J123">
        <v>13200</v>
      </c>
      <c r="K123">
        <v>30</v>
      </c>
      <c r="L123">
        <v>239962</v>
      </c>
      <c r="M123">
        <v>239921</v>
      </c>
      <c r="N123">
        <v>239988</v>
      </c>
      <c r="O123">
        <v>239996</v>
      </c>
      <c r="P123">
        <v>139337</v>
      </c>
      <c r="Q123">
        <v>139295</v>
      </c>
      <c r="R123">
        <v>220947</v>
      </c>
      <c r="S123">
        <v>220954</v>
      </c>
      <c r="T123">
        <v>239749</v>
      </c>
      <c r="U123">
        <v>239947</v>
      </c>
      <c r="V123">
        <v>215467</v>
      </c>
      <c r="W123">
        <v>215392</v>
      </c>
      <c r="X123">
        <v>215608</v>
      </c>
      <c r="Y123">
        <v>215590</v>
      </c>
      <c r="Z123">
        <v>294041</v>
      </c>
      <c r="AA123">
        <v>294025</v>
      </c>
      <c r="AB123">
        <v>1344.9301</v>
      </c>
      <c r="AC123">
        <v>22000.414100000002</v>
      </c>
      <c r="AD123">
        <v>6</v>
      </c>
      <c r="AE123">
        <v>80.402799999999999</v>
      </c>
      <c r="AF123">
        <v>80.402799999999999</v>
      </c>
      <c r="AG123">
        <v>80.402799999999999</v>
      </c>
      <c r="AH123">
        <v>80.402799999999999</v>
      </c>
      <c r="AI123">
        <v>80.402799999999999</v>
      </c>
      <c r="AJ123">
        <v>80.402799999999999</v>
      </c>
      <c r="AK123">
        <v>80.402799999999999</v>
      </c>
      <c r="AL123">
        <v>1191.6016</v>
      </c>
      <c r="AM123">
        <v>1124.3783000000001</v>
      </c>
      <c r="AN123">
        <v>1081.3334</v>
      </c>
      <c r="AO123">
        <v>879.52729999999997</v>
      </c>
      <c r="AP123">
        <v>1056.9095</v>
      </c>
      <c r="AQ123">
        <v>990.5643</v>
      </c>
      <c r="AR123">
        <v>971.54769999999996</v>
      </c>
      <c r="AS123">
        <v>953.47799999999995</v>
      </c>
      <c r="AT123">
        <v>934.70830000000001</v>
      </c>
      <c r="AU123">
        <v>924.89779999999996</v>
      </c>
      <c r="AV123">
        <v>915.06460000000004</v>
      </c>
      <c r="AW123">
        <v>899.79219999999998</v>
      </c>
      <c r="AX123">
        <v>15.8</v>
      </c>
      <c r="AY123">
        <v>31.4</v>
      </c>
      <c r="AZ123">
        <v>32.342300000000002</v>
      </c>
      <c r="BA123">
        <v>19.447199999999999</v>
      </c>
      <c r="BB123">
        <v>12.462899999999999</v>
      </c>
      <c r="BC123">
        <v>8.7982999999999993</v>
      </c>
      <c r="BD123">
        <v>6.4207000000000001</v>
      </c>
      <c r="BE123">
        <v>4.6692999999999998</v>
      </c>
      <c r="BF123">
        <v>3.3666999999999998</v>
      </c>
      <c r="BG123">
        <v>2.8226</v>
      </c>
      <c r="BH123">
        <v>2.8309000000000002</v>
      </c>
      <c r="BI123">
        <v>89.99</v>
      </c>
      <c r="BJ123">
        <v>125.39</v>
      </c>
      <c r="BK123">
        <v>144.13</v>
      </c>
      <c r="BL123">
        <v>195.9</v>
      </c>
      <c r="BM123">
        <v>206.85</v>
      </c>
      <c r="BN123">
        <v>279.77999999999997</v>
      </c>
      <c r="BO123">
        <v>283.16000000000003</v>
      </c>
      <c r="BP123">
        <v>384.36</v>
      </c>
      <c r="BQ123">
        <v>392.73</v>
      </c>
      <c r="BR123">
        <v>529.77</v>
      </c>
      <c r="BS123">
        <v>540.92999999999995</v>
      </c>
      <c r="BT123">
        <v>732.85</v>
      </c>
      <c r="BU123">
        <v>659.7</v>
      </c>
      <c r="BV123">
        <v>888.92</v>
      </c>
      <c r="BW123">
        <v>51</v>
      </c>
      <c r="BX123">
        <v>47.9</v>
      </c>
      <c r="BY123">
        <v>26.215599999999998</v>
      </c>
      <c r="BZ123">
        <v>6.5454549999999996</v>
      </c>
      <c r="CA123">
        <v>6.1224999999999996</v>
      </c>
      <c r="CB123">
        <v>6.1224999999999996</v>
      </c>
      <c r="CC123">
        <v>-1.1173999999999999</v>
      </c>
      <c r="CD123">
        <v>6.1224999999999996</v>
      </c>
      <c r="CE123">
        <v>2102222</v>
      </c>
      <c r="CF123">
        <v>2</v>
      </c>
      <c r="CI123">
        <v>3.71</v>
      </c>
      <c r="CJ123">
        <v>6.85</v>
      </c>
      <c r="CK123">
        <v>8.5556999999999999</v>
      </c>
      <c r="CL123">
        <v>10.2714</v>
      </c>
      <c r="CM123">
        <v>10.561400000000001</v>
      </c>
      <c r="CN123">
        <v>15.1614</v>
      </c>
      <c r="CO123">
        <v>4.1459000000000001</v>
      </c>
      <c r="CP123">
        <v>7.4377000000000004</v>
      </c>
      <c r="CQ123">
        <v>9.5492000000000008</v>
      </c>
      <c r="CR123">
        <v>10.950799999999999</v>
      </c>
      <c r="CS123">
        <v>11.7361</v>
      </c>
      <c r="CT123">
        <v>16.916399999999999</v>
      </c>
      <c r="CU123">
        <v>24.895</v>
      </c>
      <c r="CV123">
        <v>24.9986</v>
      </c>
      <c r="CW123">
        <v>24.9819</v>
      </c>
      <c r="CX123">
        <v>25.054099999999998</v>
      </c>
      <c r="CY123">
        <v>24.960699999999999</v>
      </c>
      <c r="CZ123">
        <v>24.836500000000001</v>
      </c>
      <c r="DB123">
        <v>11184</v>
      </c>
      <c r="DC123">
        <v>648</v>
      </c>
      <c r="DD123">
        <v>17</v>
      </c>
      <c r="DF123" t="s">
        <v>517</v>
      </c>
      <c r="DG123">
        <v>279</v>
      </c>
      <c r="DH123">
        <v>941</v>
      </c>
      <c r="DI123">
        <v>7</v>
      </c>
      <c r="DJ123">
        <v>5</v>
      </c>
      <c r="DK123">
        <v>35</v>
      </c>
      <c r="DL123">
        <v>33.666663999999997</v>
      </c>
      <c r="DM123">
        <v>6.5454549999999996</v>
      </c>
      <c r="DN123">
        <v>1404.85</v>
      </c>
      <c r="DO123">
        <v>1377.2927999999999</v>
      </c>
      <c r="DP123">
        <v>1170.8571999999999</v>
      </c>
      <c r="DQ123">
        <v>1061.4784999999999</v>
      </c>
      <c r="DR123">
        <v>1005.9143</v>
      </c>
      <c r="DS123">
        <v>955.49289999999996</v>
      </c>
      <c r="DT123">
        <v>898.11429999999996</v>
      </c>
      <c r="DU123">
        <v>90.136399999999995</v>
      </c>
      <c r="DV123">
        <v>105.1414</v>
      </c>
      <c r="DW123">
        <v>121.3579</v>
      </c>
      <c r="DX123">
        <v>104.4207</v>
      </c>
      <c r="DY123">
        <v>50.568600000000004</v>
      </c>
      <c r="DZ123">
        <v>37.5657</v>
      </c>
      <c r="EA123">
        <v>65.497100000000003</v>
      </c>
      <c r="EB123">
        <v>32.342300000000002</v>
      </c>
      <c r="EC123">
        <v>19.447199999999999</v>
      </c>
      <c r="ED123">
        <v>12.462899999999999</v>
      </c>
      <c r="EE123">
        <v>8.7982999999999993</v>
      </c>
      <c r="EF123">
        <v>6.4207000000000001</v>
      </c>
      <c r="EG123">
        <v>4.6692999999999998</v>
      </c>
      <c r="EH123">
        <v>3.3666999999999998</v>
      </c>
      <c r="EI123">
        <v>2.8226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4.7882000000000001E-2</v>
      </c>
      <c r="EY123">
        <v>3.7703E-2</v>
      </c>
      <c r="EZ123">
        <v>3.1690000000000003E-2</v>
      </c>
      <c r="FA123">
        <v>1.3158E-2</v>
      </c>
      <c r="FB123">
        <v>3.0852999999999998E-2</v>
      </c>
      <c r="FC123">
        <v>1.8702E-2</v>
      </c>
      <c r="FD123">
        <v>1.5458E-2</v>
      </c>
      <c r="FE123">
        <v>6.9999999999999999E-6</v>
      </c>
      <c r="FF123">
        <v>4.0000000000000003E-5</v>
      </c>
      <c r="FG123">
        <v>9.3999999999999994E-5</v>
      </c>
      <c r="FH123">
        <v>1.06E-4</v>
      </c>
      <c r="FI123">
        <v>4.8999999999999998E-5</v>
      </c>
      <c r="FJ123">
        <v>2.0660000000000001E-3</v>
      </c>
      <c r="FK123">
        <v>2.1189999999999998E-3</v>
      </c>
      <c r="FL123">
        <v>8.4277000000000005E-2</v>
      </c>
      <c r="FM123">
        <v>7.9948000000000005E-2</v>
      </c>
      <c r="FN123">
        <v>7.8223000000000001E-2</v>
      </c>
      <c r="FO123">
        <v>8.0074999999999993E-2</v>
      </c>
      <c r="FP123">
        <v>8.9897000000000005E-2</v>
      </c>
      <c r="FQ123">
        <v>0.105875</v>
      </c>
      <c r="FR123">
        <v>0.10051499999999999</v>
      </c>
      <c r="FS123">
        <v>-0.15842400000000001</v>
      </c>
      <c r="FT123">
        <v>-0.15582799999999999</v>
      </c>
      <c r="FU123">
        <v>-0.15470500000000001</v>
      </c>
      <c r="FV123">
        <v>-0.156449</v>
      </c>
      <c r="FW123">
        <v>-0.16169</v>
      </c>
      <c r="FX123">
        <v>-0.16240299999999999</v>
      </c>
      <c r="FY123">
        <v>-0.15915799999999999</v>
      </c>
      <c r="FZ123">
        <v>-1.3625320000000001</v>
      </c>
      <c r="GA123">
        <v>-1.329504</v>
      </c>
      <c r="GB123">
        <v>-1.315706</v>
      </c>
      <c r="GC123">
        <v>-1.337318</v>
      </c>
      <c r="GD123">
        <v>-1.403141</v>
      </c>
      <c r="GE123">
        <v>-1.4432339999999999</v>
      </c>
      <c r="GF123">
        <v>-1.4021410000000001</v>
      </c>
      <c r="GG123">
        <v>-0.235266</v>
      </c>
      <c r="GH123">
        <v>-0.21401600000000001</v>
      </c>
      <c r="GI123">
        <v>-0.20769000000000001</v>
      </c>
      <c r="GJ123">
        <v>-0.225968</v>
      </c>
      <c r="GK123">
        <v>-0.27272999999999997</v>
      </c>
      <c r="GL123">
        <v>-0.30129099999999998</v>
      </c>
      <c r="GM123">
        <v>-0.27065099999999997</v>
      </c>
      <c r="GN123">
        <v>-0.40951399999999999</v>
      </c>
      <c r="GO123">
        <v>-0.374415</v>
      </c>
      <c r="GP123">
        <v>-0.35930899999999999</v>
      </c>
      <c r="GQ123">
        <v>-0.38299100000000003</v>
      </c>
      <c r="GR123">
        <v>-0.45309100000000002</v>
      </c>
      <c r="GS123">
        <v>-0.44516499999999998</v>
      </c>
      <c r="GT123">
        <v>-0.40196300000000001</v>
      </c>
      <c r="GU123">
        <v>0.42592099999999999</v>
      </c>
      <c r="GV123">
        <v>0.395951</v>
      </c>
      <c r="GW123">
        <v>0.363479</v>
      </c>
      <c r="GX123">
        <v>0.32327299999999998</v>
      </c>
      <c r="GY123">
        <v>0.51354500000000003</v>
      </c>
      <c r="GZ123">
        <v>0.41122799999999998</v>
      </c>
      <c r="HA123">
        <v>0.36136499999999999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-20</v>
      </c>
      <c r="HH123">
        <v>20</v>
      </c>
      <c r="HI123">
        <v>-1.006076</v>
      </c>
      <c r="HJ123">
        <v>-0.99134</v>
      </c>
      <c r="HK123">
        <v>-0.98416899999999996</v>
      </c>
      <c r="HL123">
        <v>-0.99358599999999997</v>
      </c>
      <c r="HM123">
        <v>-1.0232319999999999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742.99</v>
      </c>
      <c r="HX123">
        <v>0</v>
      </c>
      <c r="HZ123">
        <v>742.83600000000001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767.81899999999996</v>
      </c>
      <c r="IJ123">
        <v>0</v>
      </c>
      <c r="IL123">
        <v>767.62900000000002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776.60799999999995</v>
      </c>
      <c r="IV123">
        <v>0</v>
      </c>
      <c r="IX123">
        <v>776.88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756.90800000000002</v>
      </c>
      <c r="JH123">
        <v>0</v>
      </c>
      <c r="JJ123">
        <v>757.04100000000005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708.11</v>
      </c>
      <c r="JT123">
        <v>0</v>
      </c>
      <c r="JV123">
        <v>708.16700000000003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748.25599999999997</v>
      </c>
      <c r="KF123">
        <v>0.10199999999999999</v>
      </c>
      <c r="KH123">
        <v>748.29300000000001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777.34699999999998</v>
      </c>
      <c r="KR123">
        <v>2.5000000000000001E-2</v>
      </c>
      <c r="KT123">
        <v>777.45500000000004</v>
      </c>
      <c r="KU123">
        <v>2.5000000000000001E-2</v>
      </c>
      <c r="KV123">
        <v>118.39654345</v>
      </c>
      <c r="KW123">
        <v>110.1118047744</v>
      </c>
      <c r="KX123">
        <v>91.587962755599989</v>
      </c>
      <c r="KY123">
        <v>84.997890887499992</v>
      </c>
      <c r="KZ123">
        <v>90.428677827100003</v>
      </c>
      <c r="LA123">
        <v>101.16281078749999</v>
      </c>
      <c r="LB123">
        <v>90.273958864499988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-16.500144799999998</v>
      </c>
      <c r="LI123">
        <v>-4.0426131999999999</v>
      </c>
      <c r="LJ123">
        <v>-65.250294948000004</v>
      </c>
      <c r="LK123">
        <v>-50.179469472000001</v>
      </c>
      <c r="LL123">
        <v>-41.818399503999999</v>
      </c>
      <c r="LM123">
        <v>-17.738185951999998</v>
      </c>
      <c r="LN123">
        <v>-43.359863181999998</v>
      </c>
      <c r="LO123">
        <v>-29.973083711999998</v>
      </c>
      <c r="LP123">
        <v>-24.645432356999997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75.455699999999993</v>
      </c>
      <c r="LY123">
        <v>74.350499999999997</v>
      </c>
      <c r="LZ123">
        <v>73.812674999999999</v>
      </c>
      <c r="MA123">
        <v>74.518950000000004</v>
      </c>
      <c r="MB123">
        <v>76.742399999999989</v>
      </c>
      <c r="MC123">
        <v>0</v>
      </c>
      <c r="MD123">
        <v>0</v>
      </c>
      <c r="ME123">
        <v>-21.2060302824</v>
      </c>
      <c r="MF123">
        <v>-22.501941862400002</v>
      </c>
      <c r="MG123">
        <v>-25.204822251000003</v>
      </c>
      <c r="MH123">
        <v>-23.595736737599999</v>
      </c>
      <c r="MI123">
        <v>-13.791574277999999</v>
      </c>
      <c r="MJ123">
        <v>-11.318207318699999</v>
      </c>
      <c r="MK123">
        <v>-17.7268556121</v>
      </c>
      <c r="ML123">
        <v>107.39591821959996</v>
      </c>
      <c r="MM123">
        <v>111.78089344</v>
      </c>
      <c r="MN123">
        <v>98.377416000599993</v>
      </c>
      <c r="MO123">
        <v>118.18291819790002</v>
      </c>
      <c r="MP123">
        <v>110.0196403671</v>
      </c>
      <c r="MQ123">
        <v>43.371374956799997</v>
      </c>
      <c r="MR123">
        <v>43.859057695399983</v>
      </c>
    </row>
    <row r="124" spans="1:356" x14ac:dyDescent="0.25">
      <c r="A124">
        <v>17</v>
      </c>
      <c r="B124" t="s">
        <v>505</v>
      </c>
      <c r="C124" s="3">
        <v>42805.636319444442</v>
      </c>
      <c r="D124">
        <v>62.244799999999998</v>
      </c>
      <c r="E124">
        <v>63.028700000000001</v>
      </c>
      <c r="F124">
        <v>76</v>
      </c>
      <c r="G124">
        <v>68</v>
      </c>
      <c r="H124">
        <v>1.1465000000000001</v>
      </c>
      <c r="I124">
        <v>960.65300000000002</v>
      </c>
      <c r="J124">
        <v>18105</v>
      </c>
      <c r="K124">
        <v>30</v>
      </c>
      <c r="L124">
        <v>239962</v>
      </c>
      <c r="M124">
        <v>239921</v>
      </c>
      <c r="N124">
        <v>239988</v>
      </c>
      <c r="O124">
        <v>239996</v>
      </c>
      <c r="P124">
        <v>139337</v>
      </c>
      <c r="Q124">
        <v>139295</v>
      </c>
      <c r="R124">
        <v>220947</v>
      </c>
      <c r="S124">
        <v>220954</v>
      </c>
      <c r="T124">
        <v>239749</v>
      </c>
      <c r="U124">
        <v>239947</v>
      </c>
      <c r="V124">
        <v>215467</v>
      </c>
      <c r="W124">
        <v>215392</v>
      </c>
      <c r="X124">
        <v>215608</v>
      </c>
      <c r="Y124">
        <v>215590</v>
      </c>
      <c r="Z124">
        <v>294041</v>
      </c>
      <c r="AA124">
        <v>294025</v>
      </c>
      <c r="AB124">
        <v>1344.9301</v>
      </c>
      <c r="AC124">
        <v>22018.722699999998</v>
      </c>
      <c r="AD124">
        <v>6</v>
      </c>
      <c r="AE124">
        <v>81.369200000000006</v>
      </c>
      <c r="AF124">
        <v>81.369200000000006</v>
      </c>
      <c r="AG124">
        <v>81.369200000000006</v>
      </c>
      <c r="AH124">
        <v>81.369200000000006</v>
      </c>
      <c r="AI124">
        <v>81.369200000000006</v>
      </c>
      <c r="AJ124">
        <v>81.369200000000006</v>
      </c>
      <c r="AK124">
        <v>81.369200000000006</v>
      </c>
      <c r="AL124">
        <v>1171.6796999999999</v>
      </c>
      <c r="AM124">
        <v>1089.0364999999999</v>
      </c>
      <c r="AN124">
        <v>1045.3334</v>
      </c>
      <c r="AO124">
        <v>860.65549999999996</v>
      </c>
      <c r="AP124">
        <v>1052.6324</v>
      </c>
      <c r="AQ124">
        <v>979.75840000000005</v>
      </c>
      <c r="AR124">
        <v>958.6472</v>
      </c>
      <c r="AS124">
        <v>937.90989999999999</v>
      </c>
      <c r="AT124">
        <v>920.60599999999999</v>
      </c>
      <c r="AU124">
        <v>909.75429999999994</v>
      </c>
      <c r="AV124">
        <v>898.77700000000004</v>
      </c>
      <c r="AW124">
        <v>880.97670000000005</v>
      </c>
      <c r="AX124">
        <v>15.8</v>
      </c>
      <c r="AY124">
        <v>17.2</v>
      </c>
      <c r="AZ124">
        <v>30.440200000000001</v>
      </c>
      <c r="BA124">
        <v>18.3734</v>
      </c>
      <c r="BB124">
        <v>11.5769</v>
      </c>
      <c r="BC124">
        <v>8.1461000000000006</v>
      </c>
      <c r="BD124">
        <v>5.9206000000000003</v>
      </c>
      <c r="BE124">
        <v>4.2587000000000002</v>
      </c>
      <c r="BF124">
        <v>3.0613999999999999</v>
      </c>
      <c r="BG124">
        <v>2.5689000000000002</v>
      </c>
      <c r="BH124">
        <v>2.5771999999999999</v>
      </c>
      <c r="BI124">
        <v>87.58</v>
      </c>
      <c r="BJ124">
        <v>137.72999999999999</v>
      </c>
      <c r="BK124">
        <v>140.72</v>
      </c>
      <c r="BL124">
        <v>217</v>
      </c>
      <c r="BM124">
        <v>203.42</v>
      </c>
      <c r="BN124">
        <v>309.55</v>
      </c>
      <c r="BO124">
        <v>281.17</v>
      </c>
      <c r="BP124">
        <v>428.98</v>
      </c>
      <c r="BQ124">
        <v>394.27</v>
      </c>
      <c r="BR124">
        <v>596.03</v>
      </c>
      <c r="BS124">
        <v>542.45000000000005</v>
      </c>
      <c r="BT124">
        <v>835.68</v>
      </c>
      <c r="BU124">
        <v>660.21</v>
      </c>
      <c r="BV124">
        <v>1019.29</v>
      </c>
      <c r="BW124">
        <v>50.2</v>
      </c>
      <c r="BX124">
        <v>48.1</v>
      </c>
      <c r="BY124">
        <v>42.615400000000001</v>
      </c>
      <c r="BZ124">
        <v>7.1181809999999999</v>
      </c>
      <c r="CA124">
        <v>6.0387000000000004</v>
      </c>
      <c r="CB124">
        <v>6.0387000000000004</v>
      </c>
      <c r="CC124">
        <v>-1.4773000000000001</v>
      </c>
      <c r="CD124">
        <v>6.0387000000000004</v>
      </c>
      <c r="CE124">
        <v>6204885</v>
      </c>
      <c r="CF124">
        <v>1</v>
      </c>
      <c r="CI124">
        <v>4.1193</v>
      </c>
      <c r="CJ124">
        <v>7.375</v>
      </c>
      <c r="CK124">
        <v>9.0770999999999997</v>
      </c>
      <c r="CL124">
        <v>10.946400000000001</v>
      </c>
      <c r="CM124">
        <v>11.3964</v>
      </c>
      <c r="CN124">
        <v>16.032900000000001</v>
      </c>
      <c r="CO124">
        <v>4.6429</v>
      </c>
      <c r="CP124">
        <v>8.0683000000000007</v>
      </c>
      <c r="CQ124">
        <v>9.4937000000000005</v>
      </c>
      <c r="CR124">
        <v>11.642899999999999</v>
      </c>
      <c r="CS124">
        <v>12.5444</v>
      </c>
      <c r="CT124">
        <v>17.3413</v>
      </c>
      <c r="CU124">
        <v>24.928899999999999</v>
      </c>
      <c r="CV124">
        <v>24.9207</v>
      </c>
      <c r="CW124">
        <v>25.000900000000001</v>
      </c>
      <c r="CX124">
        <v>25.146100000000001</v>
      </c>
      <c r="CY124">
        <v>24.984300000000001</v>
      </c>
      <c r="CZ124">
        <v>24.924199999999999</v>
      </c>
      <c r="DB124">
        <v>11184</v>
      </c>
      <c r="DC124">
        <v>649</v>
      </c>
      <c r="DD124">
        <v>1</v>
      </c>
      <c r="DF124" t="s">
        <v>520</v>
      </c>
      <c r="DG124">
        <v>254</v>
      </c>
      <c r="DH124">
        <v>939</v>
      </c>
      <c r="DI124">
        <v>6</v>
      </c>
      <c r="DJ124">
        <v>5</v>
      </c>
      <c r="DK124">
        <v>35</v>
      </c>
      <c r="DL124">
        <v>40.833336000000003</v>
      </c>
      <c r="DM124">
        <v>7.1181809999999999</v>
      </c>
      <c r="DN124">
        <v>1426.9</v>
      </c>
      <c r="DO124">
        <v>1412.9429</v>
      </c>
      <c r="DP124">
        <v>1201.0143</v>
      </c>
      <c r="DQ124">
        <v>1112.7786000000001</v>
      </c>
      <c r="DR124">
        <v>1081.9286</v>
      </c>
      <c r="DS124">
        <v>1053.1357</v>
      </c>
      <c r="DT124">
        <v>934.27859999999998</v>
      </c>
      <c r="DU124">
        <v>84.3429</v>
      </c>
      <c r="DV124">
        <v>91.813599999999994</v>
      </c>
      <c r="DW124">
        <v>94.666399999999996</v>
      </c>
      <c r="DX124">
        <v>86.222899999999996</v>
      </c>
      <c r="DY124">
        <v>44.494999999999997</v>
      </c>
      <c r="DZ124">
        <v>36.729300000000002</v>
      </c>
      <c r="EA124">
        <v>61.969299999999997</v>
      </c>
      <c r="EB124">
        <v>30.440200000000001</v>
      </c>
      <c r="EC124">
        <v>18.3734</v>
      </c>
      <c r="ED124">
        <v>11.5769</v>
      </c>
      <c r="EE124">
        <v>8.1461000000000006</v>
      </c>
      <c r="EF124">
        <v>5.9206000000000003</v>
      </c>
      <c r="EG124">
        <v>4.2587000000000002</v>
      </c>
      <c r="EH124">
        <v>3.0613999999999999</v>
      </c>
      <c r="EI124">
        <v>2.5689000000000002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4.8098000000000002E-2</v>
      </c>
      <c r="EY124">
        <v>3.8078000000000001E-2</v>
      </c>
      <c r="EZ124">
        <v>3.2268999999999999E-2</v>
      </c>
      <c r="FA124">
        <v>1.3296000000000001E-2</v>
      </c>
      <c r="FB124">
        <v>3.1494000000000001E-2</v>
      </c>
      <c r="FC124">
        <v>1.9421000000000001E-2</v>
      </c>
      <c r="FD124">
        <v>1.6046000000000001E-2</v>
      </c>
      <c r="FE124">
        <v>6.9999999999999999E-6</v>
      </c>
      <c r="FF124">
        <v>3.8999999999999999E-5</v>
      </c>
      <c r="FG124">
        <v>9.2999999999999997E-5</v>
      </c>
      <c r="FH124">
        <v>1.05E-4</v>
      </c>
      <c r="FI124">
        <v>4.8999999999999998E-5</v>
      </c>
      <c r="FJ124">
        <v>2.0330000000000001E-3</v>
      </c>
      <c r="FK124">
        <v>2.081E-3</v>
      </c>
      <c r="FL124">
        <v>8.4176000000000001E-2</v>
      </c>
      <c r="FM124">
        <v>7.9842999999999997E-2</v>
      </c>
      <c r="FN124">
        <v>7.8116000000000005E-2</v>
      </c>
      <c r="FO124">
        <v>7.9962000000000005E-2</v>
      </c>
      <c r="FP124">
        <v>8.9761999999999995E-2</v>
      </c>
      <c r="FQ124">
        <v>0.10571899999999999</v>
      </c>
      <c r="FR124">
        <v>0.1004</v>
      </c>
      <c r="FS124">
        <v>-0.15538199999999999</v>
      </c>
      <c r="FT124">
        <v>-0.152894</v>
      </c>
      <c r="FU124">
        <v>-0.15182499999999999</v>
      </c>
      <c r="FV124">
        <v>-0.153562</v>
      </c>
      <c r="FW124">
        <v>-0.15879199999999999</v>
      </c>
      <c r="FX124">
        <v>-0.159552</v>
      </c>
      <c r="FY124">
        <v>-0.156254</v>
      </c>
      <c r="FZ124">
        <v>-1.3620909999999999</v>
      </c>
      <c r="GA124">
        <v>-1.3297950000000001</v>
      </c>
      <c r="GB124">
        <v>-1.3163819999999999</v>
      </c>
      <c r="GC124">
        <v>-1.3383259999999999</v>
      </c>
      <c r="GD124">
        <v>-1.4061900000000001</v>
      </c>
      <c r="GE124">
        <v>-1.4479379999999999</v>
      </c>
      <c r="GF124">
        <v>-1.4054469999999999</v>
      </c>
      <c r="GG124">
        <v>-0.23044400000000001</v>
      </c>
      <c r="GH124">
        <v>-0.209484</v>
      </c>
      <c r="GI124">
        <v>-0.20321400000000001</v>
      </c>
      <c r="GJ124">
        <v>-0.221028</v>
      </c>
      <c r="GK124">
        <v>-0.26660299999999998</v>
      </c>
      <c r="GL124">
        <v>-0.29432700000000001</v>
      </c>
      <c r="GM124">
        <v>-0.26478400000000002</v>
      </c>
      <c r="GN124">
        <v>-0.40900399999999998</v>
      </c>
      <c r="GO124">
        <v>-0.37473499999999998</v>
      </c>
      <c r="GP124">
        <v>-0.36003200000000002</v>
      </c>
      <c r="GQ124">
        <v>-0.38412600000000002</v>
      </c>
      <c r="GR124">
        <v>-0.455287</v>
      </c>
      <c r="GS124">
        <v>-0.44750400000000001</v>
      </c>
      <c r="GT124">
        <v>-0.40259299999999998</v>
      </c>
      <c r="GU124">
        <v>0.42337599999999997</v>
      </c>
      <c r="GV124">
        <v>0.39113799999999999</v>
      </c>
      <c r="GW124">
        <v>0.356012</v>
      </c>
      <c r="GX124">
        <v>0.30766199999999999</v>
      </c>
      <c r="GY124">
        <v>0.48224600000000001</v>
      </c>
      <c r="GZ124">
        <v>0.385301</v>
      </c>
      <c r="HA124">
        <v>0.33838800000000002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-10</v>
      </c>
      <c r="HH124">
        <v>10</v>
      </c>
      <c r="HI124">
        <v>-0.99067400000000005</v>
      </c>
      <c r="HJ124">
        <v>-0.97630899999999998</v>
      </c>
      <c r="HK124">
        <v>-0.96953800000000001</v>
      </c>
      <c r="HL124">
        <v>-0.97908899999999999</v>
      </c>
      <c r="HM124">
        <v>-1.0085679999999999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742.99</v>
      </c>
      <c r="HX124">
        <v>0</v>
      </c>
      <c r="HZ124">
        <v>742.83600000000001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767.81899999999996</v>
      </c>
      <c r="IJ124">
        <v>0</v>
      </c>
      <c r="IL124">
        <v>767.62900000000002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776.60799999999995</v>
      </c>
      <c r="IV124">
        <v>0</v>
      </c>
      <c r="IX124">
        <v>776.88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756.90800000000002</v>
      </c>
      <c r="JH124">
        <v>0</v>
      </c>
      <c r="JJ124">
        <v>757.04100000000005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708.11</v>
      </c>
      <c r="JT124">
        <v>0</v>
      </c>
      <c r="JV124">
        <v>708.16700000000003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748.25599999999997</v>
      </c>
      <c r="KF124">
        <v>0.10199999999999999</v>
      </c>
      <c r="KH124">
        <v>748.29300000000001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777.34699999999998</v>
      </c>
      <c r="KR124">
        <v>2.5000000000000001E-2</v>
      </c>
      <c r="KT124">
        <v>777.45500000000004</v>
      </c>
      <c r="KU124">
        <v>2.5000000000000001E-2</v>
      </c>
      <c r="KV124">
        <v>120.11073440000001</v>
      </c>
      <c r="KW124">
        <v>112.8135999647</v>
      </c>
      <c r="KX124">
        <v>93.818433058800011</v>
      </c>
      <c r="KY124">
        <v>88.980002413200012</v>
      </c>
      <c r="KZ124">
        <v>97.116074993199987</v>
      </c>
      <c r="LA124">
        <v>111.3364530683</v>
      </c>
      <c r="LB124">
        <v>93.801571440000004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-16.210483199999999</v>
      </c>
      <c r="LI124">
        <v>-3.9688515999999998</v>
      </c>
      <c r="LJ124">
        <v>-65.523387554999999</v>
      </c>
      <c r="LK124">
        <v>-50.687796014999996</v>
      </c>
      <c r="LL124">
        <v>-42.600754283999997</v>
      </c>
      <c r="LM124">
        <v>-17.934906725999998</v>
      </c>
      <c r="LN124">
        <v>-44.355451170000002</v>
      </c>
      <c r="LO124">
        <v>-31.064061851999998</v>
      </c>
      <c r="LP124">
        <v>-25.476537769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74.300550000000001</v>
      </c>
      <c r="LY124">
        <v>73.223174999999998</v>
      </c>
      <c r="LZ124">
        <v>72.715350000000001</v>
      </c>
      <c r="MA124">
        <v>73.431674999999998</v>
      </c>
      <c r="MB124">
        <v>75.642599999999987</v>
      </c>
      <c r="MC124">
        <v>0</v>
      </c>
      <c r="MD124">
        <v>0</v>
      </c>
      <c r="ME124">
        <v>-19.4363152476</v>
      </c>
      <c r="MF124">
        <v>-19.233480182399997</v>
      </c>
      <c r="MG124">
        <v>-19.237537809599999</v>
      </c>
      <c r="MH124">
        <v>-19.057675141200001</v>
      </c>
      <c r="MI124">
        <v>-11.862500484999998</v>
      </c>
      <c r="MJ124">
        <v>-10.810424681100001</v>
      </c>
      <c r="MK124">
        <v>-16.4084791312</v>
      </c>
      <c r="ML124">
        <v>109.45158159740001</v>
      </c>
      <c r="MM124">
        <v>116.11549876730001</v>
      </c>
      <c r="MN124">
        <v>104.69549096520002</v>
      </c>
      <c r="MO124">
        <v>125.41909554600002</v>
      </c>
      <c r="MP124">
        <v>116.54072333819997</v>
      </c>
      <c r="MQ124">
        <v>53.251483335200007</v>
      </c>
      <c r="MR124">
        <v>47.94770293980001</v>
      </c>
    </row>
    <row r="125" spans="1:356" x14ac:dyDescent="0.25">
      <c r="A125">
        <v>17</v>
      </c>
      <c r="B125" t="s">
        <v>506</v>
      </c>
      <c r="C125" s="3">
        <v>42805.637662037036</v>
      </c>
      <c r="D125">
        <v>62.2834</v>
      </c>
      <c r="E125">
        <v>63.139900000000004</v>
      </c>
      <c r="F125">
        <v>48</v>
      </c>
      <c r="G125">
        <v>64</v>
      </c>
      <c r="H125">
        <v>1.1802999999999999</v>
      </c>
      <c r="I125">
        <v>805.39059999999995</v>
      </c>
      <c r="J125">
        <v>18118</v>
      </c>
      <c r="K125">
        <v>30</v>
      </c>
      <c r="L125">
        <v>239962</v>
      </c>
      <c r="M125">
        <v>239921</v>
      </c>
      <c r="N125">
        <v>239988</v>
      </c>
      <c r="O125">
        <v>239996</v>
      </c>
      <c r="P125">
        <v>139337</v>
      </c>
      <c r="Q125">
        <v>139295</v>
      </c>
      <c r="R125">
        <v>220947</v>
      </c>
      <c r="S125">
        <v>220954</v>
      </c>
      <c r="T125">
        <v>239749</v>
      </c>
      <c r="U125">
        <v>239947</v>
      </c>
      <c r="V125">
        <v>215467</v>
      </c>
      <c r="W125">
        <v>215392</v>
      </c>
      <c r="X125">
        <v>215608</v>
      </c>
      <c r="Y125">
        <v>215590</v>
      </c>
      <c r="Z125">
        <v>294041</v>
      </c>
      <c r="AA125">
        <v>294025</v>
      </c>
      <c r="AB125">
        <v>1344.9301</v>
      </c>
      <c r="AC125">
        <v>22053.918000000001</v>
      </c>
      <c r="AD125">
        <v>6</v>
      </c>
      <c r="AE125">
        <v>82.143600000000006</v>
      </c>
      <c r="AF125">
        <v>82.143600000000006</v>
      </c>
      <c r="AG125">
        <v>82.143600000000006</v>
      </c>
      <c r="AH125">
        <v>82.143600000000006</v>
      </c>
      <c r="AI125">
        <v>82.143600000000006</v>
      </c>
      <c r="AJ125">
        <v>82.143600000000006</v>
      </c>
      <c r="AK125">
        <v>82.143600000000006</v>
      </c>
      <c r="AL125">
        <v>0</v>
      </c>
      <c r="AM125">
        <v>1108.6714999999999</v>
      </c>
      <c r="AN125">
        <v>1054.3334</v>
      </c>
      <c r="AO125">
        <v>892.46770000000004</v>
      </c>
      <c r="AP125">
        <v>1060.9213999999999</v>
      </c>
      <c r="AQ125">
        <v>995.76120000000003</v>
      </c>
      <c r="AR125">
        <v>978.05399999999997</v>
      </c>
      <c r="AS125">
        <v>960.07759999999996</v>
      </c>
      <c r="AT125">
        <v>942.15639999999996</v>
      </c>
      <c r="AU125">
        <v>932.923</v>
      </c>
      <c r="AV125">
        <v>920.93960000000004</v>
      </c>
      <c r="AW125">
        <v>906.70950000000005</v>
      </c>
      <c r="AX125">
        <v>15.8</v>
      </c>
      <c r="AY125">
        <v>18.2</v>
      </c>
      <c r="AZ125">
        <v>32.384300000000003</v>
      </c>
      <c r="BA125">
        <v>19.722300000000001</v>
      </c>
      <c r="BB125">
        <v>12.371</v>
      </c>
      <c r="BC125">
        <v>8.8050999999999995</v>
      </c>
      <c r="BD125">
        <v>6.4185999999999996</v>
      </c>
      <c r="BE125">
        <v>4.7329999999999997</v>
      </c>
      <c r="BF125">
        <v>3.6337999999999999</v>
      </c>
      <c r="BG125">
        <v>3.0766</v>
      </c>
      <c r="BH125">
        <v>3.093</v>
      </c>
      <c r="BI125">
        <v>92.91</v>
      </c>
      <c r="BJ125">
        <v>138.53</v>
      </c>
      <c r="BK125">
        <v>148.84</v>
      </c>
      <c r="BL125">
        <v>220.46</v>
      </c>
      <c r="BM125">
        <v>212.5</v>
      </c>
      <c r="BN125">
        <v>313.64</v>
      </c>
      <c r="BO125">
        <v>290.14</v>
      </c>
      <c r="BP125">
        <v>429.4</v>
      </c>
      <c r="BQ125">
        <v>396.39</v>
      </c>
      <c r="BR125">
        <v>586.11</v>
      </c>
      <c r="BS125">
        <v>516.78</v>
      </c>
      <c r="BT125">
        <v>773.25</v>
      </c>
      <c r="BU125">
        <v>622.23</v>
      </c>
      <c r="BV125">
        <v>914.91</v>
      </c>
      <c r="BW125">
        <v>49.2</v>
      </c>
      <c r="BX125">
        <v>47.9</v>
      </c>
      <c r="BY125">
        <v>40.016399999999997</v>
      </c>
      <c r="BZ125">
        <v>5.2909090000000001</v>
      </c>
      <c r="CA125">
        <v>4.1565000000000003</v>
      </c>
      <c r="CB125">
        <v>4.1651999999999996</v>
      </c>
      <c r="CC125">
        <v>0.34129999999999999</v>
      </c>
      <c r="CD125">
        <v>4.1565000000000003</v>
      </c>
      <c r="CE125">
        <v>6207761</v>
      </c>
      <c r="CF125">
        <v>2</v>
      </c>
      <c r="CI125">
        <v>3.72</v>
      </c>
      <c r="CJ125">
        <v>7.0407000000000002</v>
      </c>
      <c r="CK125">
        <v>8.8949999999999996</v>
      </c>
      <c r="CL125">
        <v>10.89</v>
      </c>
      <c r="CM125">
        <v>12.153600000000001</v>
      </c>
      <c r="CN125">
        <v>15.9071</v>
      </c>
      <c r="CO125">
        <v>4.3</v>
      </c>
      <c r="CP125">
        <v>7.6</v>
      </c>
      <c r="CQ125">
        <v>9.5558999999999994</v>
      </c>
      <c r="CR125">
        <v>12.293200000000001</v>
      </c>
      <c r="CS125">
        <v>13.760999999999999</v>
      </c>
      <c r="CT125">
        <v>17.0288</v>
      </c>
      <c r="CU125">
        <v>24.986599999999999</v>
      </c>
      <c r="CV125">
        <v>24.999600000000001</v>
      </c>
      <c r="CW125">
        <v>25.0519</v>
      </c>
      <c r="CX125">
        <v>25.0686</v>
      </c>
      <c r="CY125">
        <v>25.0259</v>
      </c>
      <c r="CZ125">
        <v>25.011900000000001</v>
      </c>
      <c r="DB125">
        <v>11184</v>
      </c>
      <c r="DC125">
        <v>649</v>
      </c>
      <c r="DD125">
        <v>2</v>
      </c>
      <c r="DF125" t="s">
        <v>521</v>
      </c>
      <c r="DG125">
        <v>305</v>
      </c>
      <c r="DH125">
        <v>934</v>
      </c>
      <c r="DI125">
        <v>7</v>
      </c>
      <c r="DJ125">
        <v>1</v>
      </c>
      <c r="DK125">
        <v>35</v>
      </c>
      <c r="DL125">
        <v>31.666665999999999</v>
      </c>
      <c r="DM125">
        <v>5.2909090000000001</v>
      </c>
      <c r="DN125">
        <v>1394.55</v>
      </c>
      <c r="DO125">
        <v>1380.4213999999999</v>
      </c>
      <c r="DP125">
        <v>1178.6929</v>
      </c>
      <c r="DQ125">
        <v>1114.0358000000001</v>
      </c>
      <c r="DR125">
        <v>1016.7357</v>
      </c>
      <c r="DS125">
        <v>839.00710000000004</v>
      </c>
      <c r="DT125">
        <v>917.53570000000002</v>
      </c>
      <c r="DU125">
        <v>81.345699999999994</v>
      </c>
      <c r="DV125">
        <v>88.597099999999998</v>
      </c>
      <c r="DW125">
        <v>107.37860000000001</v>
      </c>
      <c r="DX125">
        <v>96.682900000000004</v>
      </c>
      <c r="DY125">
        <v>58.578600000000002</v>
      </c>
      <c r="DZ125">
        <v>43.005000000000003</v>
      </c>
      <c r="EA125">
        <v>62.454999999999998</v>
      </c>
      <c r="EB125">
        <v>32.384300000000003</v>
      </c>
      <c r="EC125">
        <v>19.722300000000001</v>
      </c>
      <c r="ED125">
        <v>12.371</v>
      </c>
      <c r="EE125">
        <v>8.8050999999999995</v>
      </c>
      <c r="EF125">
        <v>6.4185999999999996</v>
      </c>
      <c r="EG125">
        <v>4.7329999999999997</v>
      </c>
      <c r="EH125">
        <v>3.6337999999999999</v>
      </c>
      <c r="EI125">
        <v>3.0766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4.9003999999999999E-2</v>
      </c>
      <c r="EY125">
        <v>3.8738000000000002E-2</v>
      </c>
      <c r="EZ125">
        <v>3.2850999999999998E-2</v>
      </c>
      <c r="FA125">
        <v>1.3546000000000001E-2</v>
      </c>
      <c r="FB125">
        <v>3.2210999999999997E-2</v>
      </c>
      <c r="FC125">
        <v>2.0185999999999999E-2</v>
      </c>
      <c r="FD125">
        <v>1.6684000000000001E-2</v>
      </c>
      <c r="FE125">
        <v>6.9999999999999999E-6</v>
      </c>
      <c r="FF125">
        <v>3.8000000000000002E-5</v>
      </c>
      <c r="FG125">
        <v>9.2E-5</v>
      </c>
      <c r="FH125">
        <v>1.05E-4</v>
      </c>
      <c r="FI125">
        <v>5.1999999999999997E-5</v>
      </c>
      <c r="FJ125">
        <v>2.042E-3</v>
      </c>
      <c r="FK125">
        <v>2.0950000000000001E-3</v>
      </c>
      <c r="FL125">
        <v>8.4124000000000004E-2</v>
      </c>
      <c r="FM125">
        <v>7.9791000000000001E-2</v>
      </c>
      <c r="FN125">
        <v>7.8071000000000002E-2</v>
      </c>
      <c r="FO125">
        <v>7.9909999999999995E-2</v>
      </c>
      <c r="FP125">
        <v>8.9728000000000002E-2</v>
      </c>
      <c r="FQ125">
        <v>0.10581599999999999</v>
      </c>
      <c r="FR125">
        <v>0.10034800000000001</v>
      </c>
      <c r="FS125">
        <v>-0.15382999999999999</v>
      </c>
      <c r="FT125">
        <v>-0.151391</v>
      </c>
      <c r="FU125">
        <v>-0.15028900000000001</v>
      </c>
      <c r="FV125">
        <v>-0.15204899999999999</v>
      </c>
      <c r="FW125">
        <v>-0.15706999999999999</v>
      </c>
      <c r="FX125">
        <v>-0.15751499999999999</v>
      </c>
      <c r="FY125">
        <v>-0.15474099999999999</v>
      </c>
      <c r="FZ125">
        <v>-1.361615</v>
      </c>
      <c r="GA125">
        <v>-1.329628</v>
      </c>
      <c r="GB125">
        <v>-1.3156810000000001</v>
      </c>
      <c r="GC125">
        <v>-1.33812</v>
      </c>
      <c r="GD125">
        <v>-1.4039759999999999</v>
      </c>
      <c r="GE125">
        <v>-1.4424110000000001</v>
      </c>
      <c r="GF125">
        <v>-1.4060980000000001</v>
      </c>
      <c r="GG125">
        <v>-0.22806599999999999</v>
      </c>
      <c r="GH125">
        <v>-0.207262</v>
      </c>
      <c r="GI125">
        <v>-0.20116500000000001</v>
      </c>
      <c r="GJ125">
        <v>-0.218692</v>
      </c>
      <c r="GK125">
        <v>-0.26427400000000001</v>
      </c>
      <c r="GL125">
        <v>-0.29313099999999997</v>
      </c>
      <c r="GM125">
        <v>-0.26195099999999999</v>
      </c>
      <c r="GN125">
        <v>-0.40845500000000001</v>
      </c>
      <c r="GO125">
        <v>-0.374556</v>
      </c>
      <c r="GP125">
        <v>-0.35928900000000003</v>
      </c>
      <c r="GQ125">
        <v>-0.38389899999999999</v>
      </c>
      <c r="GR125">
        <v>-0.452484</v>
      </c>
      <c r="GS125">
        <v>-0.440305</v>
      </c>
      <c r="GT125">
        <v>-0.40246399999999999</v>
      </c>
      <c r="GU125">
        <v>0.42724000000000001</v>
      </c>
      <c r="GV125">
        <v>0.39760000000000001</v>
      </c>
      <c r="GW125">
        <v>0.36599199999999998</v>
      </c>
      <c r="GX125">
        <v>0.32846700000000001</v>
      </c>
      <c r="GY125">
        <v>0.52915299999999998</v>
      </c>
      <c r="GZ125">
        <v>0.44443899999999997</v>
      </c>
      <c r="HA125">
        <v>0.39302999999999999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0</v>
      </c>
      <c r="HH125">
        <v>0</v>
      </c>
      <c r="HI125">
        <v>-0.97900299999999996</v>
      </c>
      <c r="HJ125">
        <v>-0.96460999999999997</v>
      </c>
      <c r="HK125">
        <v>-0.95754499999999998</v>
      </c>
      <c r="HL125">
        <v>-0.96702200000000005</v>
      </c>
      <c r="HM125">
        <v>-0.99538800000000005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742.99</v>
      </c>
      <c r="HX125">
        <v>0</v>
      </c>
      <c r="HZ125">
        <v>742.83600000000001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767.81899999999996</v>
      </c>
      <c r="IJ125">
        <v>0</v>
      </c>
      <c r="IL125">
        <v>767.62900000000002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776.60799999999995</v>
      </c>
      <c r="IV125">
        <v>0</v>
      </c>
      <c r="IX125">
        <v>776.88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756.90800000000002</v>
      </c>
      <c r="JH125">
        <v>0</v>
      </c>
      <c r="JJ125">
        <v>757.04100000000005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708.11</v>
      </c>
      <c r="JT125">
        <v>0</v>
      </c>
      <c r="JV125">
        <v>708.16700000000003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748.25599999999997</v>
      </c>
      <c r="KF125">
        <v>0.10199999999999999</v>
      </c>
      <c r="KH125">
        <v>748.29300000000001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777.34699999999998</v>
      </c>
      <c r="KR125">
        <v>2.5000000000000001E-2</v>
      </c>
      <c r="KT125">
        <v>777.45500000000004</v>
      </c>
      <c r="KU125">
        <v>2.5000000000000001E-2</v>
      </c>
      <c r="KV125">
        <v>117.3151242</v>
      </c>
      <c r="KW125">
        <v>110.14520392739999</v>
      </c>
      <c r="KX125">
        <v>92.0217333959</v>
      </c>
      <c r="KY125">
        <v>89.022600777999997</v>
      </c>
      <c r="KZ125">
        <v>91.229660889599998</v>
      </c>
      <c r="LA125">
        <v>88.780375293600002</v>
      </c>
      <c r="LB125">
        <v>92.072872423600003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-16.003523999999999</v>
      </c>
      <c r="LI125">
        <v>-3.9304213999999993</v>
      </c>
      <c r="LJ125">
        <v>-66.734112764999992</v>
      </c>
      <c r="LK125">
        <v>-51.557655328000003</v>
      </c>
      <c r="LL125">
        <v>-43.342479183000002</v>
      </c>
      <c r="LM125">
        <v>-18.26667612</v>
      </c>
      <c r="LN125">
        <v>-45.296477687999996</v>
      </c>
      <c r="LO125">
        <v>-32.061911707999997</v>
      </c>
      <c r="LP125">
        <v>-26.405114342000001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73.425224999999998</v>
      </c>
      <c r="LY125">
        <v>72.345749999999995</v>
      </c>
      <c r="LZ125">
        <v>71.815875000000005</v>
      </c>
      <c r="MA125">
        <v>72.526650000000004</v>
      </c>
      <c r="MB125">
        <v>74.6541</v>
      </c>
      <c r="MC125">
        <v>0</v>
      </c>
      <c r="MD125">
        <v>0</v>
      </c>
      <c r="ME125">
        <v>-18.552188416199996</v>
      </c>
      <c r="MF125">
        <v>-18.362812140199999</v>
      </c>
      <c r="MG125">
        <v>-21.600816069000004</v>
      </c>
      <c r="MH125">
        <v>-21.143776766800002</v>
      </c>
      <c r="MI125">
        <v>-15.480800936400001</v>
      </c>
      <c r="MJ125">
        <v>-12.606098655</v>
      </c>
      <c r="MK125">
        <v>-16.360149704999998</v>
      </c>
      <c r="ML125">
        <v>105.45404801880001</v>
      </c>
      <c r="MM125">
        <v>112.5704864592</v>
      </c>
      <c r="MN125">
        <v>98.894313143899993</v>
      </c>
      <c r="MO125">
        <v>122.13879789119999</v>
      </c>
      <c r="MP125">
        <v>105.1064822652</v>
      </c>
      <c r="MQ125">
        <v>28.108840930600007</v>
      </c>
      <c r="MR125">
        <v>45.377186976600001</v>
      </c>
    </row>
    <row r="126" spans="1:356" x14ac:dyDescent="0.25">
      <c r="A126">
        <v>17</v>
      </c>
      <c r="B126" t="s">
        <v>507</v>
      </c>
      <c r="C126" s="3">
        <v>42805.638773148145</v>
      </c>
      <c r="D126">
        <v>62.558</v>
      </c>
      <c r="E126">
        <v>63.378800000000005</v>
      </c>
      <c r="F126">
        <v>30</v>
      </c>
      <c r="G126">
        <v>61</v>
      </c>
      <c r="H126">
        <v>1.1117999999999999</v>
      </c>
      <c r="I126">
        <v>825.69119999999998</v>
      </c>
      <c r="J126">
        <v>16870</v>
      </c>
      <c r="K126">
        <v>30</v>
      </c>
      <c r="L126">
        <v>239962</v>
      </c>
      <c r="M126">
        <v>239921</v>
      </c>
      <c r="N126">
        <v>239988</v>
      </c>
      <c r="O126">
        <v>239996</v>
      </c>
      <c r="P126">
        <v>139337</v>
      </c>
      <c r="Q126">
        <v>139295</v>
      </c>
      <c r="R126">
        <v>220947</v>
      </c>
      <c r="S126">
        <v>220954</v>
      </c>
      <c r="T126">
        <v>239749</v>
      </c>
      <c r="U126">
        <v>239947</v>
      </c>
      <c r="V126">
        <v>215467</v>
      </c>
      <c r="W126">
        <v>215392</v>
      </c>
      <c r="X126">
        <v>215608</v>
      </c>
      <c r="Y126">
        <v>215590</v>
      </c>
      <c r="Z126">
        <v>294041</v>
      </c>
      <c r="AA126">
        <v>294025</v>
      </c>
      <c r="AB126">
        <v>1344.9301</v>
      </c>
      <c r="AC126">
        <v>22071.037100000001</v>
      </c>
      <c r="AD126">
        <v>6</v>
      </c>
      <c r="AE126">
        <v>82.924099999999996</v>
      </c>
      <c r="AF126">
        <v>82.924099999999996</v>
      </c>
      <c r="AG126">
        <v>82.924099999999996</v>
      </c>
      <c r="AH126">
        <v>82.924099999999996</v>
      </c>
      <c r="AI126">
        <v>82.924099999999996</v>
      </c>
      <c r="AJ126">
        <v>82.924099999999996</v>
      </c>
      <c r="AK126">
        <v>82.924099999999996</v>
      </c>
      <c r="AL126">
        <v>1179.8828000000001</v>
      </c>
      <c r="AM126">
        <v>1106.1478999999999</v>
      </c>
      <c r="AN126">
        <v>1057.3334</v>
      </c>
      <c r="AO126">
        <v>876.38699999999994</v>
      </c>
      <c r="AP126">
        <v>1072.0187000000001</v>
      </c>
      <c r="AQ126">
        <v>1003.3924</v>
      </c>
      <c r="AR126">
        <v>982.15970000000004</v>
      </c>
      <c r="AS126">
        <v>961.25419999999997</v>
      </c>
      <c r="AT126">
        <v>940.41390000000001</v>
      </c>
      <c r="AU126">
        <v>929.30160000000001</v>
      </c>
      <c r="AV126">
        <v>916.78200000000004</v>
      </c>
      <c r="AW126">
        <v>899.88279999999997</v>
      </c>
      <c r="AX126">
        <v>15.6</v>
      </c>
      <c r="AY126">
        <v>18.2</v>
      </c>
      <c r="AZ126">
        <v>32.115600000000001</v>
      </c>
      <c r="BA126">
        <v>19.553999999999998</v>
      </c>
      <c r="BB126">
        <v>12.254200000000001</v>
      </c>
      <c r="BC126">
        <v>8.6755999999999993</v>
      </c>
      <c r="BD126">
        <v>6.2678000000000003</v>
      </c>
      <c r="BE126">
        <v>4.5769000000000002</v>
      </c>
      <c r="BF126">
        <v>3.3508</v>
      </c>
      <c r="BG126">
        <v>2.8245</v>
      </c>
      <c r="BH126">
        <v>2.8315999999999999</v>
      </c>
      <c r="BI126">
        <v>90.08</v>
      </c>
      <c r="BJ126">
        <v>135.19999999999999</v>
      </c>
      <c r="BK126">
        <v>145.65</v>
      </c>
      <c r="BL126">
        <v>213.72</v>
      </c>
      <c r="BM126">
        <v>210.81</v>
      </c>
      <c r="BN126">
        <v>305.88</v>
      </c>
      <c r="BO126">
        <v>291.43</v>
      </c>
      <c r="BP126">
        <v>423.09</v>
      </c>
      <c r="BQ126">
        <v>406.63</v>
      </c>
      <c r="BR126">
        <v>582.54</v>
      </c>
      <c r="BS126">
        <v>542.12</v>
      </c>
      <c r="BT126">
        <v>798.7</v>
      </c>
      <c r="BU126">
        <v>660.21</v>
      </c>
      <c r="BV126">
        <v>964.94</v>
      </c>
      <c r="BW126">
        <v>49.8</v>
      </c>
      <c r="BX126">
        <v>48.1</v>
      </c>
      <c r="BY126">
        <v>36.787599999999998</v>
      </c>
      <c r="BZ126">
        <v>6.7090909999999999</v>
      </c>
      <c r="CA126">
        <v>5.9169</v>
      </c>
      <c r="CB126">
        <v>5.9169</v>
      </c>
      <c r="CC126">
        <v>-0.56620000000000004</v>
      </c>
      <c r="CD126">
        <v>5.9169</v>
      </c>
      <c r="CE126">
        <v>6209445</v>
      </c>
      <c r="CF126">
        <v>1</v>
      </c>
      <c r="CI126">
        <v>3.6707000000000001</v>
      </c>
      <c r="CJ126">
        <v>6.7450000000000001</v>
      </c>
      <c r="CK126">
        <v>8.4406999999999996</v>
      </c>
      <c r="CL126">
        <v>10.357900000000001</v>
      </c>
      <c r="CM126">
        <v>11.401400000000001</v>
      </c>
      <c r="CN126">
        <v>15.133599999999999</v>
      </c>
      <c r="CO126">
        <v>4.3232999999999997</v>
      </c>
      <c r="CP126">
        <v>7.5117000000000003</v>
      </c>
      <c r="CQ126">
        <v>9.1966999999999999</v>
      </c>
      <c r="CR126">
        <v>11.908300000000001</v>
      </c>
      <c r="CS126">
        <v>12.853300000000001</v>
      </c>
      <c r="CT126">
        <v>16.8567</v>
      </c>
      <c r="CU126">
        <v>24.934699999999999</v>
      </c>
      <c r="CV126">
        <v>25.057200000000002</v>
      </c>
      <c r="CW126">
        <v>25.0016</v>
      </c>
      <c r="CX126">
        <v>25.0426</v>
      </c>
      <c r="CY126">
        <v>24.952100000000002</v>
      </c>
      <c r="CZ126">
        <v>24.895499999999998</v>
      </c>
      <c r="DB126">
        <v>11184</v>
      </c>
      <c r="DC126">
        <v>649</v>
      </c>
      <c r="DD126">
        <v>3</v>
      </c>
      <c r="DF126" t="s">
        <v>522</v>
      </c>
      <c r="DG126">
        <v>279</v>
      </c>
      <c r="DH126">
        <v>924</v>
      </c>
      <c r="DI126">
        <v>7</v>
      </c>
      <c r="DJ126">
        <v>8</v>
      </c>
      <c r="DK126">
        <v>35</v>
      </c>
      <c r="DL126">
        <v>34.666663999999997</v>
      </c>
      <c r="DM126">
        <v>6.7090909999999999</v>
      </c>
      <c r="DN126">
        <v>1284.4070999999999</v>
      </c>
      <c r="DO126">
        <v>1283.9572000000001</v>
      </c>
      <c r="DP126">
        <v>1103.7927999999999</v>
      </c>
      <c r="DQ126">
        <v>1034.5215000000001</v>
      </c>
      <c r="DR126">
        <v>940.50710000000004</v>
      </c>
      <c r="DS126">
        <v>872.02859999999998</v>
      </c>
      <c r="DT126">
        <v>829.35</v>
      </c>
      <c r="DU126">
        <v>66.432100000000005</v>
      </c>
      <c r="DV126">
        <v>69.644999999999996</v>
      </c>
      <c r="DW126">
        <v>77.053600000000003</v>
      </c>
      <c r="DX126">
        <v>68.334299999999999</v>
      </c>
      <c r="DY126">
        <v>48.906399999999998</v>
      </c>
      <c r="DZ126">
        <v>39.697899999999997</v>
      </c>
      <c r="EA126">
        <v>65.500699999999995</v>
      </c>
      <c r="EB126">
        <v>32.115600000000001</v>
      </c>
      <c r="EC126">
        <v>19.553999999999998</v>
      </c>
      <c r="ED126">
        <v>12.254200000000001</v>
      </c>
      <c r="EE126">
        <v>8.6755999999999993</v>
      </c>
      <c r="EF126">
        <v>6.2678000000000003</v>
      </c>
      <c r="EG126">
        <v>4.5769000000000002</v>
      </c>
      <c r="EH126">
        <v>3.3508</v>
      </c>
      <c r="EI126">
        <v>2.8245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4.8882000000000002E-2</v>
      </c>
      <c r="EY126">
        <v>3.8476999999999997E-2</v>
      </c>
      <c r="EZ126">
        <v>3.2493000000000001E-2</v>
      </c>
      <c r="FA126">
        <v>1.3157E-2</v>
      </c>
      <c r="FB126">
        <v>3.1869000000000001E-2</v>
      </c>
      <c r="FC126">
        <v>1.9689000000000002E-2</v>
      </c>
      <c r="FD126">
        <v>1.627E-2</v>
      </c>
      <c r="FE126">
        <v>6.9999999999999999E-6</v>
      </c>
      <c r="FF126">
        <v>3.8000000000000002E-5</v>
      </c>
      <c r="FG126">
        <v>9.2E-5</v>
      </c>
      <c r="FH126">
        <v>1.05E-4</v>
      </c>
      <c r="FI126">
        <v>5.1999999999999997E-5</v>
      </c>
      <c r="FJ126">
        <v>2.006E-3</v>
      </c>
      <c r="FK126">
        <v>2.0560000000000001E-3</v>
      </c>
      <c r="FL126">
        <v>8.4040000000000004E-2</v>
      </c>
      <c r="FM126">
        <v>7.9707E-2</v>
      </c>
      <c r="FN126">
        <v>7.7984999999999999E-2</v>
      </c>
      <c r="FO126">
        <v>7.9821000000000003E-2</v>
      </c>
      <c r="FP126">
        <v>8.9629E-2</v>
      </c>
      <c r="FQ126">
        <v>0.105669</v>
      </c>
      <c r="FR126">
        <v>0.100318</v>
      </c>
      <c r="FS126">
        <v>-0.150834</v>
      </c>
      <c r="FT126">
        <v>-0.14846200000000001</v>
      </c>
      <c r="FU126">
        <v>-0.14740500000000001</v>
      </c>
      <c r="FV126">
        <v>-0.149143</v>
      </c>
      <c r="FW126">
        <v>-0.154061</v>
      </c>
      <c r="FX126">
        <v>-0.154719</v>
      </c>
      <c r="FY126">
        <v>-0.15163399999999999</v>
      </c>
      <c r="FZ126">
        <v>-1.3592029999999999</v>
      </c>
      <c r="GA126">
        <v>-1.3275300000000001</v>
      </c>
      <c r="GB126">
        <v>-1.3139019999999999</v>
      </c>
      <c r="GC126">
        <v>-1.3364560000000001</v>
      </c>
      <c r="GD126">
        <v>-1.402134</v>
      </c>
      <c r="GE126">
        <v>-1.442685</v>
      </c>
      <c r="GF126">
        <v>-1.401678</v>
      </c>
      <c r="GG126">
        <v>-0.22397500000000001</v>
      </c>
      <c r="GH126">
        <v>-0.20349300000000001</v>
      </c>
      <c r="GI126">
        <v>-0.19745099999999999</v>
      </c>
      <c r="GJ126">
        <v>-0.21462500000000001</v>
      </c>
      <c r="GK126">
        <v>-0.259384</v>
      </c>
      <c r="GL126">
        <v>-0.28677900000000001</v>
      </c>
      <c r="GM126">
        <v>-0.25761800000000001</v>
      </c>
      <c r="GN126">
        <v>-0.405667</v>
      </c>
      <c r="GO126">
        <v>-0.37228</v>
      </c>
      <c r="GP126">
        <v>-0.357404</v>
      </c>
      <c r="GQ126">
        <v>-0.38204300000000002</v>
      </c>
      <c r="GR126">
        <v>-0.45016499999999998</v>
      </c>
      <c r="GS126">
        <v>-0.44171100000000002</v>
      </c>
      <c r="GT126">
        <v>-0.39891199999999999</v>
      </c>
      <c r="GU126">
        <v>0.427593</v>
      </c>
      <c r="GV126">
        <v>0.39750999999999997</v>
      </c>
      <c r="GW126">
        <v>0.36471900000000002</v>
      </c>
      <c r="GX126">
        <v>0.32359500000000002</v>
      </c>
      <c r="GY126">
        <v>0.51279399999999997</v>
      </c>
      <c r="GZ126">
        <v>0.42231800000000003</v>
      </c>
      <c r="HA126">
        <v>0.37043199999999998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10</v>
      </c>
      <c r="HH126">
        <v>-10</v>
      </c>
      <c r="HI126">
        <v>-0.96185699999999996</v>
      </c>
      <c r="HJ126">
        <v>-0.94775500000000001</v>
      </c>
      <c r="HK126">
        <v>-0.94078099999999998</v>
      </c>
      <c r="HL126">
        <v>-0.94972900000000005</v>
      </c>
      <c r="HM126">
        <v>-0.97804999999999997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742.99</v>
      </c>
      <c r="HX126">
        <v>0</v>
      </c>
      <c r="HZ126">
        <v>742.83600000000001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767.81899999999996</v>
      </c>
      <c r="IJ126">
        <v>0</v>
      </c>
      <c r="IL126">
        <v>767.62900000000002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776.60799999999995</v>
      </c>
      <c r="IV126">
        <v>0</v>
      </c>
      <c r="IX126">
        <v>776.88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756.90800000000002</v>
      </c>
      <c r="JH126">
        <v>0</v>
      </c>
      <c r="JJ126">
        <v>757.04100000000005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708.11</v>
      </c>
      <c r="JT126">
        <v>0</v>
      </c>
      <c r="JV126">
        <v>708.16700000000003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748.25599999999997</v>
      </c>
      <c r="KF126">
        <v>0.10199999999999999</v>
      </c>
      <c r="KH126">
        <v>748.29300000000001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777.34699999999998</v>
      </c>
      <c r="KR126">
        <v>2.5000000000000001E-2</v>
      </c>
      <c r="KT126">
        <v>777.45500000000004</v>
      </c>
      <c r="KU126">
        <v>2.5000000000000001E-2</v>
      </c>
      <c r="KV126">
        <v>107.94157268399999</v>
      </c>
      <c r="KW126">
        <v>102.3403765404</v>
      </c>
      <c r="KX126">
        <v>86.079281507999994</v>
      </c>
      <c r="KY126">
        <v>82.576540651500011</v>
      </c>
      <c r="KZ126">
        <v>84.29671086590001</v>
      </c>
      <c r="LA126">
        <v>92.146390133400004</v>
      </c>
      <c r="LB126">
        <v>83.198733300000001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-15.719450399999998</v>
      </c>
      <c r="LI126">
        <v>-3.8515036</v>
      </c>
      <c r="LJ126">
        <v>-66.450075467000005</v>
      </c>
      <c r="LK126">
        <v>-51.129817950000003</v>
      </c>
      <c r="LL126">
        <v>-42.813496669999999</v>
      </c>
      <c r="LM126">
        <v>-17.724079472</v>
      </c>
      <c r="LN126">
        <v>-44.757519414000008</v>
      </c>
      <c r="LO126">
        <v>-31.299051075000005</v>
      </c>
      <c r="LP126">
        <v>-25.687151027999995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72.139274999999998</v>
      </c>
      <c r="LY126">
        <v>71.081625000000003</v>
      </c>
      <c r="LZ126">
        <v>70.558575000000005</v>
      </c>
      <c r="MA126">
        <v>71.229675</v>
      </c>
      <c r="MB126">
        <v>73.353750000000005</v>
      </c>
      <c r="MC126">
        <v>0</v>
      </c>
      <c r="MD126">
        <v>0</v>
      </c>
      <c r="ME126">
        <v>-14.879129597500002</v>
      </c>
      <c r="MF126">
        <v>-14.172269985</v>
      </c>
      <c r="MG126">
        <v>-15.2143103736</v>
      </c>
      <c r="MH126">
        <v>-14.666249137500001</v>
      </c>
      <c r="MI126">
        <v>-12.685537657599999</v>
      </c>
      <c r="MJ126">
        <v>-11.384524064099999</v>
      </c>
      <c r="MK126">
        <v>-16.874159332599998</v>
      </c>
      <c r="ML126">
        <v>98.751642619499989</v>
      </c>
      <c r="MM126">
        <v>108.1199136054</v>
      </c>
      <c r="MN126">
        <v>98.610049464399992</v>
      </c>
      <c r="MO126">
        <v>121.41588704200002</v>
      </c>
      <c r="MP126">
        <v>100.20740379430002</v>
      </c>
      <c r="MQ126">
        <v>33.743364594299997</v>
      </c>
      <c r="MR126">
        <v>36.78591933940001</v>
      </c>
    </row>
    <row r="127" spans="1:356" x14ac:dyDescent="0.25">
      <c r="A127">
        <v>17</v>
      </c>
      <c r="B127" t="s">
        <v>508</v>
      </c>
      <c r="C127" s="3">
        <v>42805.639872685184</v>
      </c>
      <c r="D127">
        <v>62.808999999999997</v>
      </c>
      <c r="E127">
        <v>63.576500000000003</v>
      </c>
      <c r="F127">
        <v>34</v>
      </c>
      <c r="G127">
        <v>62</v>
      </c>
      <c r="H127">
        <v>1.1117999999999999</v>
      </c>
      <c r="I127">
        <v>826.34370000000001</v>
      </c>
      <c r="J127">
        <v>16885</v>
      </c>
      <c r="K127">
        <v>30</v>
      </c>
      <c r="L127">
        <v>239962</v>
      </c>
      <c r="M127">
        <v>239921</v>
      </c>
      <c r="N127">
        <v>239988</v>
      </c>
      <c r="O127">
        <v>239996</v>
      </c>
      <c r="P127">
        <v>139337</v>
      </c>
      <c r="Q127">
        <v>139295</v>
      </c>
      <c r="R127">
        <v>220947</v>
      </c>
      <c r="S127">
        <v>220954</v>
      </c>
      <c r="T127">
        <v>239749</v>
      </c>
      <c r="U127">
        <v>239947</v>
      </c>
      <c r="V127">
        <v>215467</v>
      </c>
      <c r="W127">
        <v>215392</v>
      </c>
      <c r="X127">
        <v>215608</v>
      </c>
      <c r="Y127">
        <v>215590</v>
      </c>
      <c r="Z127">
        <v>294041</v>
      </c>
      <c r="AA127">
        <v>294025</v>
      </c>
      <c r="AB127">
        <v>1344.9301</v>
      </c>
      <c r="AC127">
        <v>22088.216799999998</v>
      </c>
      <c r="AD127">
        <v>6</v>
      </c>
      <c r="AE127">
        <v>83.705299999999994</v>
      </c>
      <c r="AF127">
        <v>83.705299999999994</v>
      </c>
      <c r="AG127">
        <v>83.705299999999994</v>
      </c>
      <c r="AH127">
        <v>83.705299999999994</v>
      </c>
      <c r="AI127">
        <v>83.705299999999994</v>
      </c>
      <c r="AJ127">
        <v>83.705299999999994</v>
      </c>
      <c r="AK127">
        <v>83.705299999999994</v>
      </c>
      <c r="AL127">
        <v>1191.6016</v>
      </c>
      <c r="AM127">
        <v>1120.2665</v>
      </c>
      <c r="AN127">
        <v>1075.3334</v>
      </c>
      <c r="AO127">
        <v>892.35500000000002</v>
      </c>
      <c r="AP127">
        <v>1075.3728000000001</v>
      </c>
      <c r="AQ127">
        <v>1008.4657999999999</v>
      </c>
      <c r="AR127">
        <v>988.41600000000005</v>
      </c>
      <c r="AS127">
        <v>969.06510000000003</v>
      </c>
      <c r="AT127">
        <v>949.48239999999998</v>
      </c>
      <c r="AU127">
        <v>939.22109999999998</v>
      </c>
      <c r="AV127">
        <v>929.00810000000001</v>
      </c>
      <c r="AW127">
        <v>913.17719999999997</v>
      </c>
      <c r="AX127">
        <v>15.6</v>
      </c>
      <c r="AY127">
        <v>18.399999999999999</v>
      </c>
      <c r="AZ127">
        <v>32.135800000000003</v>
      </c>
      <c r="BA127">
        <v>19.282499999999999</v>
      </c>
      <c r="BB127">
        <v>12.176399999999999</v>
      </c>
      <c r="BC127">
        <v>8.6567000000000007</v>
      </c>
      <c r="BD127">
        <v>6.3160999999999996</v>
      </c>
      <c r="BE127">
        <v>4.6295999999999999</v>
      </c>
      <c r="BF127">
        <v>3.3616000000000001</v>
      </c>
      <c r="BG127">
        <v>2.8231000000000002</v>
      </c>
      <c r="BH127">
        <v>2.8313000000000001</v>
      </c>
      <c r="BI127">
        <v>91.29</v>
      </c>
      <c r="BJ127">
        <v>136.03</v>
      </c>
      <c r="BK127">
        <v>146.85</v>
      </c>
      <c r="BL127">
        <v>214.42</v>
      </c>
      <c r="BM127">
        <v>210.48</v>
      </c>
      <c r="BN127">
        <v>305.27999999999997</v>
      </c>
      <c r="BO127">
        <v>288.2</v>
      </c>
      <c r="BP127">
        <v>419.5</v>
      </c>
      <c r="BQ127">
        <v>399.46</v>
      </c>
      <c r="BR127">
        <v>575.32000000000005</v>
      </c>
      <c r="BS127">
        <v>543.02</v>
      </c>
      <c r="BT127">
        <v>795.69</v>
      </c>
      <c r="BU127">
        <v>659.87</v>
      </c>
      <c r="BV127">
        <v>964.83</v>
      </c>
      <c r="BW127">
        <v>51</v>
      </c>
      <c r="BX127">
        <v>48</v>
      </c>
      <c r="BY127">
        <v>39.6098</v>
      </c>
      <c r="BZ127">
        <v>4.9909090000000003</v>
      </c>
      <c r="CA127">
        <v>4.8804999999999996</v>
      </c>
      <c r="CB127">
        <v>4.8804999999999996</v>
      </c>
      <c r="CC127">
        <v>-0.60980000000000001</v>
      </c>
      <c r="CD127">
        <v>4.8804999999999996</v>
      </c>
      <c r="CE127">
        <v>6209445</v>
      </c>
      <c r="CF127">
        <v>2</v>
      </c>
      <c r="CI127">
        <v>3.5714000000000001</v>
      </c>
      <c r="CJ127">
        <v>6.7636000000000003</v>
      </c>
      <c r="CK127">
        <v>8.3657000000000004</v>
      </c>
      <c r="CL127">
        <v>10.207100000000001</v>
      </c>
      <c r="CM127">
        <v>10.7279</v>
      </c>
      <c r="CN127">
        <v>15.0936</v>
      </c>
      <c r="CO127">
        <v>4.3574000000000002</v>
      </c>
      <c r="CP127">
        <v>7.718</v>
      </c>
      <c r="CQ127">
        <v>9.1705000000000005</v>
      </c>
      <c r="CR127">
        <v>11.549200000000001</v>
      </c>
      <c r="CS127">
        <v>11.7279</v>
      </c>
      <c r="CT127">
        <v>16.104900000000001</v>
      </c>
      <c r="CU127">
        <v>24.915299999999998</v>
      </c>
      <c r="CV127">
        <v>24.964200000000002</v>
      </c>
      <c r="CW127">
        <v>24.993500000000001</v>
      </c>
      <c r="CX127">
        <v>25.0242</v>
      </c>
      <c r="CY127">
        <v>24.997699999999998</v>
      </c>
      <c r="CZ127">
        <v>24.8949</v>
      </c>
      <c r="DB127">
        <v>11184</v>
      </c>
      <c r="DC127">
        <v>649</v>
      </c>
      <c r="DD127">
        <v>4</v>
      </c>
      <c r="DF127" t="s">
        <v>522</v>
      </c>
      <c r="DG127">
        <v>279</v>
      </c>
      <c r="DH127">
        <v>924</v>
      </c>
      <c r="DI127">
        <v>7</v>
      </c>
      <c r="DJ127">
        <v>8</v>
      </c>
      <c r="DK127">
        <v>35</v>
      </c>
      <c r="DL127">
        <v>32.166663999999997</v>
      </c>
      <c r="DM127">
        <v>4.9909090000000003</v>
      </c>
      <c r="DN127">
        <v>1319.25</v>
      </c>
      <c r="DO127">
        <v>1272.2858000000001</v>
      </c>
      <c r="DP127">
        <v>1072.1215</v>
      </c>
      <c r="DQ127">
        <v>993.37139999999999</v>
      </c>
      <c r="DR127">
        <v>927.90719999999999</v>
      </c>
      <c r="DS127">
        <v>912.99289999999996</v>
      </c>
      <c r="DT127">
        <v>790.47860000000003</v>
      </c>
      <c r="DU127">
        <v>51.038600000000002</v>
      </c>
      <c r="DV127">
        <v>52.207900000000002</v>
      </c>
      <c r="DW127">
        <v>50.983600000000003</v>
      </c>
      <c r="DX127">
        <v>44.024999999999999</v>
      </c>
      <c r="DY127">
        <v>35.0779</v>
      </c>
      <c r="DZ127">
        <v>33.1357</v>
      </c>
      <c r="EA127">
        <v>59.074300000000001</v>
      </c>
      <c r="EB127">
        <v>32.135800000000003</v>
      </c>
      <c r="EC127">
        <v>19.282499999999999</v>
      </c>
      <c r="ED127">
        <v>12.176399999999999</v>
      </c>
      <c r="EE127">
        <v>8.6567000000000007</v>
      </c>
      <c r="EF127">
        <v>6.3160999999999996</v>
      </c>
      <c r="EG127">
        <v>4.6295999999999999</v>
      </c>
      <c r="EH127">
        <v>3.3616000000000001</v>
      </c>
      <c r="EI127">
        <v>2.8231000000000002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5.0709999999999998E-2</v>
      </c>
      <c r="EY127">
        <v>3.9965000000000001E-2</v>
      </c>
      <c r="EZ127">
        <v>3.3794999999999999E-2</v>
      </c>
      <c r="FA127">
        <v>1.3823999999999999E-2</v>
      </c>
      <c r="FB127">
        <v>3.3260999999999999E-2</v>
      </c>
      <c r="FC127">
        <v>2.0560999999999999E-2</v>
      </c>
      <c r="FD127">
        <v>1.7090000000000001E-2</v>
      </c>
      <c r="FE127">
        <v>6.9999999999999999E-6</v>
      </c>
      <c r="FF127">
        <v>3.8000000000000002E-5</v>
      </c>
      <c r="FG127">
        <v>9.2E-5</v>
      </c>
      <c r="FH127">
        <v>1.06E-4</v>
      </c>
      <c r="FI127">
        <v>5.3000000000000001E-5</v>
      </c>
      <c r="FJ127">
        <v>1.9880000000000002E-3</v>
      </c>
      <c r="FK127">
        <v>2.0569999999999998E-3</v>
      </c>
      <c r="FL127">
        <v>8.4026000000000003E-2</v>
      </c>
      <c r="FM127">
        <v>7.9708000000000001E-2</v>
      </c>
      <c r="FN127">
        <v>7.7992000000000006E-2</v>
      </c>
      <c r="FO127">
        <v>7.9833000000000001E-2</v>
      </c>
      <c r="FP127">
        <v>8.9631000000000002E-2</v>
      </c>
      <c r="FQ127">
        <v>0.105631</v>
      </c>
      <c r="FR127">
        <v>0.100332</v>
      </c>
      <c r="FS127">
        <v>-0.15096799999999999</v>
      </c>
      <c r="FT127">
        <v>-0.148502</v>
      </c>
      <c r="FU127">
        <v>-0.14740300000000001</v>
      </c>
      <c r="FV127">
        <v>-0.14910599999999999</v>
      </c>
      <c r="FW127">
        <v>-0.15409400000000001</v>
      </c>
      <c r="FX127">
        <v>-0.15482499999999999</v>
      </c>
      <c r="FY127">
        <v>-0.151562</v>
      </c>
      <c r="FZ127">
        <v>-1.3604639999999999</v>
      </c>
      <c r="GA127">
        <v>-1.3275889999999999</v>
      </c>
      <c r="GB127">
        <v>-1.3134349999999999</v>
      </c>
      <c r="GC127">
        <v>-1.3355399999999999</v>
      </c>
      <c r="GD127">
        <v>-1.402088</v>
      </c>
      <c r="GE127">
        <v>-1.441764</v>
      </c>
      <c r="GF127">
        <v>-1.3982479999999999</v>
      </c>
      <c r="GG127">
        <v>-0.22376599999999999</v>
      </c>
      <c r="GH127">
        <v>-0.20353399999999999</v>
      </c>
      <c r="GI127">
        <v>-0.19759399999999999</v>
      </c>
      <c r="GJ127">
        <v>-0.21487300000000001</v>
      </c>
      <c r="GK127">
        <v>-0.259463</v>
      </c>
      <c r="GL127">
        <v>-0.28634599999999999</v>
      </c>
      <c r="GM127">
        <v>-0.25784899999999999</v>
      </c>
      <c r="GN127">
        <v>-0.40712999999999999</v>
      </c>
      <c r="GO127">
        <v>-0.37234299999999998</v>
      </c>
      <c r="GP127">
        <v>-0.35690499999999997</v>
      </c>
      <c r="GQ127">
        <v>-0.38101400000000002</v>
      </c>
      <c r="GR127">
        <v>-0.45010499999999998</v>
      </c>
      <c r="GS127">
        <v>-0.44354900000000003</v>
      </c>
      <c r="GT127">
        <v>-0.39834700000000001</v>
      </c>
      <c r="GU127">
        <v>0.42683500000000002</v>
      </c>
      <c r="GV127">
        <v>0.39698299999999997</v>
      </c>
      <c r="GW127">
        <v>0.36498000000000003</v>
      </c>
      <c r="GX127">
        <v>0.32616099999999998</v>
      </c>
      <c r="GY127">
        <v>0.51892000000000005</v>
      </c>
      <c r="GZ127">
        <v>0.42019400000000001</v>
      </c>
      <c r="HA127">
        <v>0.37040099999999998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20</v>
      </c>
      <c r="HH127">
        <v>-20</v>
      </c>
      <c r="HI127">
        <v>-0.96154099999999998</v>
      </c>
      <c r="HJ127">
        <v>-0.94729699999999994</v>
      </c>
      <c r="HK127">
        <v>-0.94014799999999998</v>
      </c>
      <c r="HL127">
        <v>-0.94898300000000002</v>
      </c>
      <c r="HM127">
        <v>-0.97723800000000005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742.99</v>
      </c>
      <c r="HX127">
        <v>0</v>
      </c>
      <c r="HZ127">
        <v>742.83600000000001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767.81899999999996</v>
      </c>
      <c r="IJ127">
        <v>0</v>
      </c>
      <c r="IL127">
        <v>767.62900000000002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776.60799999999995</v>
      </c>
      <c r="IV127">
        <v>0</v>
      </c>
      <c r="IX127">
        <v>776.88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756.90800000000002</v>
      </c>
      <c r="JH127">
        <v>0</v>
      </c>
      <c r="JJ127">
        <v>757.04100000000005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708.11</v>
      </c>
      <c r="JT127">
        <v>0</v>
      </c>
      <c r="JV127">
        <v>708.16700000000003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748.25599999999997</v>
      </c>
      <c r="KF127">
        <v>0.10199999999999999</v>
      </c>
      <c r="KH127">
        <v>748.29300000000001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777.34699999999998</v>
      </c>
      <c r="KR127">
        <v>2.5000000000000001E-2</v>
      </c>
      <c r="KT127">
        <v>777.45500000000004</v>
      </c>
      <c r="KU127">
        <v>2.5000000000000001E-2</v>
      </c>
      <c r="KV127">
        <v>110.85130050000001</v>
      </c>
      <c r="KW127">
        <v>101.41135654640001</v>
      </c>
      <c r="KX127">
        <v>83.616900028000003</v>
      </c>
      <c r="KY127">
        <v>79.303818976200006</v>
      </c>
      <c r="KZ127">
        <v>83.169250243199997</v>
      </c>
      <c r="LA127">
        <v>96.440353019900002</v>
      </c>
      <c r="LB127">
        <v>79.310298895200006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-15.730219999999999</v>
      </c>
      <c r="LI127">
        <v>-3.8496747999999998</v>
      </c>
      <c r="LJ127">
        <v>-68.998652687999993</v>
      </c>
      <c r="LK127">
        <v>-53.107542767000005</v>
      </c>
      <c r="LL127">
        <v>-44.508371844999999</v>
      </c>
      <c r="LM127">
        <v>-18.604072199999997</v>
      </c>
      <c r="LN127">
        <v>-46.709159631999988</v>
      </c>
      <c r="LO127">
        <v>-32.510336436000003</v>
      </c>
      <c r="LP127">
        <v>-26.772254456000002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72.115574999999993</v>
      </c>
      <c r="LY127">
        <v>71.047274999999999</v>
      </c>
      <c r="LZ127">
        <v>70.511099999999999</v>
      </c>
      <c r="MA127">
        <v>71.173725000000005</v>
      </c>
      <c r="MB127">
        <v>73.292850000000001</v>
      </c>
      <c r="MC127">
        <v>0</v>
      </c>
      <c r="MD127">
        <v>0</v>
      </c>
      <c r="ME127">
        <v>-11.4207033676</v>
      </c>
      <c r="MF127">
        <v>-10.626082718599999</v>
      </c>
      <c r="MG127">
        <v>-10.0740534584</v>
      </c>
      <c r="MH127">
        <v>-9.4597838250000006</v>
      </c>
      <c r="MI127">
        <v>-9.1014171676999993</v>
      </c>
      <c r="MJ127">
        <v>-9.4882751522</v>
      </c>
      <c r="MK127">
        <v>-15.2322491807</v>
      </c>
      <c r="ML127">
        <v>102.54751944440001</v>
      </c>
      <c r="MM127">
        <v>108.72500606080001</v>
      </c>
      <c r="MN127">
        <v>99.545574724600002</v>
      </c>
      <c r="MO127">
        <v>122.4136879512</v>
      </c>
      <c r="MP127">
        <v>100.65152344350003</v>
      </c>
      <c r="MQ127">
        <v>38.711521431699992</v>
      </c>
      <c r="MR127">
        <v>33.456120458500003</v>
      </c>
    </row>
    <row r="128" spans="1:356" x14ac:dyDescent="0.25">
      <c r="A128">
        <v>17</v>
      </c>
      <c r="B128" t="s">
        <v>509</v>
      </c>
      <c r="C128" s="3">
        <v>42805.640960648147</v>
      </c>
      <c r="D128">
        <v>63.059199999999997</v>
      </c>
      <c r="E128">
        <v>63.776900000000005</v>
      </c>
      <c r="F128">
        <v>31</v>
      </c>
      <c r="G128">
        <v>61</v>
      </c>
      <c r="H128">
        <v>1.1117999999999999</v>
      </c>
      <c r="I128">
        <v>826.91769999999997</v>
      </c>
      <c r="J128">
        <v>16911</v>
      </c>
      <c r="K128">
        <v>30</v>
      </c>
      <c r="L128">
        <v>239962</v>
      </c>
      <c r="M128">
        <v>239921</v>
      </c>
      <c r="N128">
        <v>239988</v>
      </c>
      <c r="O128">
        <v>239996</v>
      </c>
      <c r="P128">
        <v>139337</v>
      </c>
      <c r="Q128">
        <v>139295</v>
      </c>
      <c r="R128">
        <v>220947</v>
      </c>
      <c r="S128">
        <v>220954</v>
      </c>
      <c r="T128">
        <v>239749</v>
      </c>
      <c r="U128">
        <v>239947</v>
      </c>
      <c r="V128">
        <v>215467</v>
      </c>
      <c r="W128">
        <v>215392</v>
      </c>
      <c r="X128">
        <v>215608</v>
      </c>
      <c r="Y128">
        <v>215590</v>
      </c>
      <c r="Z128">
        <v>294041</v>
      </c>
      <c r="AA128">
        <v>294025</v>
      </c>
      <c r="AB128">
        <v>1344.9301</v>
      </c>
      <c r="AC128">
        <v>22088.216799999998</v>
      </c>
      <c r="AD128">
        <v>6</v>
      </c>
      <c r="AE128">
        <v>84.486999999999995</v>
      </c>
      <c r="AF128">
        <v>84.486999999999995</v>
      </c>
      <c r="AG128">
        <v>84.486999999999995</v>
      </c>
      <c r="AH128">
        <v>84.486999999999995</v>
      </c>
      <c r="AI128">
        <v>84.486999999999995</v>
      </c>
      <c r="AJ128">
        <v>84.486999999999995</v>
      </c>
      <c r="AK128">
        <v>84.486999999999995</v>
      </c>
      <c r="AL128">
        <v>1181.0546999999999</v>
      </c>
      <c r="AM128">
        <v>1107.9808</v>
      </c>
      <c r="AN128">
        <v>1058.8334</v>
      </c>
      <c r="AO128">
        <v>880.86500000000001</v>
      </c>
      <c r="AP128">
        <v>1073.2019</v>
      </c>
      <c r="AQ128">
        <v>1005.3588</v>
      </c>
      <c r="AR128">
        <v>983.97019999999998</v>
      </c>
      <c r="AS128">
        <v>963.08399999999995</v>
      </c>
      <c r="AT128">
        <v>942.04219999999998</v>
      </c>
      <c r="AU128">
        <v>931.1</v>
      </c>
      <c r="AV128">
        <v>919.8895</v>
      </c>
      <c r="AW128">
        <v>903.25739999999996</v>
      </c>
      <c r="AX128">
        <v>15.6</v>
      </c>
      <c r="AY128">
        <v>18.399999999999999</v>
      </c>
      <c r="AZ128">
        <v>32.360700000000001</v>
      </c>
      <c r="BA128">
        <v>19.505199999999999</v>
      </c>
      <c r="BB128">
        <v>12.2723</v>
      </c>
      <c r="BC128">
        <v>8.6928999999999998</v>
      </c>
      <c r="BD128">
        <v>6.3217999999999996</v>
      </c>
      <c r="BE128">
        <v>4.6104000000000003</v>
      </c>
      <c r="BF128">
        <v>3.3685999999999998</v>
      </c>
      <c r="BG128">
        <v>2.8250000000000002</v>
      </c>
      <c r="BH128">
        <v>2.8329</v>
      </c>
      <c r="BI128">
        <v>90.35</v>
      </c>
      <c r="BJ128">
        <v>136.68</v>
      </c>
      <c r="BK128">
        <v>145.32</v>
      </c>
      <c r="BL128">
        <v>214.61</v>
      </c>
      <c r="BM128">
        <v>208.66</v>
      </c>
      <c r="BN128">
        <v>306.93</v>
      </c>
      <c r="BO128">
        <v>285.94</v>
      </c>
      <c r="BP128">
        <v>422.78</v>
      </c>
      <c r="BQ128">
        <v>396.49</v>
      </c>
      <c r="BR128">
        <v>581.34</v>
      </c>
      <c r="BS128">
        <v>541.09</v>
      </c>
      <c r="BT128">
        <v>798.19</v>
      </c>
      <c r="BU128">
        <v>659.91</v>
      </c>
      <c r="BV128">
        <v>966.84</v>
      </c>
      <c r="BW128">
        <v>50.5</v>
      </c>
      <c r="BX128">
        <v>48</v>
      </c>
      <c r="BY128">
        <v>37.317300000000003</v>
      </c>
      <c r="BZ128">
        <v>3.6727270000000001</v>
      </c>
      <c r="CA128">
        <v>2.9015</v>
      </c>
      <c r="CB128">
        <v>2.9559000000000002</v>
      </c>
      <c r="CC128">
        <v>-0.39410000000000001</v>
      </c>
      <c r="CD128">
        <v>2.9015</v>
      </c>
      <c r="CE128">
        <v>6209445</v>
      </c>
      <c r="CF128">
        <v>1</v>
      </c>
      <c r="CI128">
        <v>3.6964000000000001</v>
      </c>
      <c r="CJ128">
        <v>6.8643000000000001</v>
      </c>
      <c r="CK128">
        <v>8.59</v>
      </c>
      <c r="CL128">
        <v>10.4443</v>
      </c>
      <c r="CM128">
        <v>10.868600000000001</v>
      </c>
      <c r="CN128">
        <v>15.08</v>
      </c>
      <c r="CO128">
        <v>4.1475</v>
      </c>
      <c r="CP128">
        <v>7.5229999999999997</v>
      </c>
      <c r="CQ128">
        <v>9.2803000000000004</v>
      </c>
      <c r="CR128">
        <v>11.408200000000001</v>
      </c>
      <c r="CS128">
        <v>12.477</v>
      </c>
      <c r="CT128">
        <v>17.0426</v>
      </c>
      <c r="CU128">
        <v>24.917400000000001</v>
      </c>
      <c r="CV128">
        <v>25.012899999999998</v>
      </c>
      <c r="CW128">
        <v>24.955400000000001</v>
      </c>
      <c r="CX128">
        <v>24.952300000000001</v>
      </c>
      <c r="CY128">
        <v>24.8933</v>
      </c>
      <c r="CZ128">
        <v>24.885000000000002</v>
      </c>
      <c r="DB128">
        <v>11184</v>
      </c>
      <c r="DC128">
        <v>649</v>
      </c>
      <c r="DD128">
        <v>5</v>
      </c>
      <c r="DF128" t="s">
        <v>522</v>
      </c>
      <c r="DG128">
        <v>279</v>
      </c>
      <c r="DH128">
        <v>924</v>
      </c>
      <c r="DI128">
        <v>7</v>
      </c>
      <c r="DJ128">
        <v>8</v>
      </c>
      <c r="DK128">
        <v>35</v>
      </c>
      <c r="DL128">
        <v>34.5</v>
      </c>
      <c r="DM128">
        <v>3.6727270000000001</v>
      </c>
      <c r="DN128">
        <v>1338.2858000000001</v>
      </c>
      <c r="DO128">
        <v>1290.9213999999999</v>
      </c>
      <c r="DP128">
        <v>1101.8429000000001</v>
      </c>
      <c r="DQ128">
        <v>1016.9786</v>
      </c>
      <c r="DR128">
        <v>951.72140000000002</v>
      </c>
      <c r="DS128">
        <v>908.08569999999997</v>
      </c>
      <c r="DT128">
        <v>824.6857</v>
      </c>
      <c r="DU128">
        <v>54.014299999999999</v>
      </c>
      <c r="DV128">
        <v>50.8521</v>
      </c>
      <c r="DW128">
        <v>55.823599999999999</v>
      </c>
      <c r="DX128">
        <v>44.560699999999997</v>
      </c>
      <c r="DY128">
        <v>40.227899999999998</v>
      </c>
      <c r="DZ128">
        <v>36.431399999999996</v>
      </c>
      <c r="EA128">
        <v>56.698599999999999</v>
      </c>
      <c r="EB128">
        <v>32.360700000000001</v>
      </c>
      <c r="EC128">
        <v>19.505199999999999</v>
      </c>
      <c r="ED128">
        <v>12.2723</v>
      </c>
      <c r="EE128">
        <v>8.6928999999999998</v>
      </c>
      <c r="EF128">
        <v>6.3217999999999996</v>
      </c>
      <c r="EG128">
        <v>4.6104000000000003</v>
      </c>
      <c r="EH128">
        <v>3.3685999999999998</v>
      </c>
      <c r="EI128">
        <v>2.8250000000000002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5.2313999999999999E-2</v>
      </c>
      <c r="EY128">
        <v>4.1217999999999998E-2</v>
      </c>
      <c r="EZ128">
        <v>3.4898999999999999E-2</v>
      </c>
      <c r="FA128">
        <v>1.4494E-2</v>
      </c>
      <c r="FB128">
        <v>3.4465999999999997E-2</v>
      </c>
      <c r="FC128">
        <v>2.1770999999999999E-2</v>
      </c>
      <c r="FD128">
        <v>1.8133E-2</v>
      </c>
      <c r="FE128">
        <v>6.9999999999999999E-6</v>
      </c>
      <c r="FF128">
        <v>3.8000000000000002E-5</v>
      </c>
      <c r="FG128">
        <v>9.2E-5</v>
      </c>
      <c r="FH128">
        <v>1.07E-4</v>
      </c>
      <c r="FI128">
        <v>5.3999999999999998E-5</v>
      </c>
      <c r="FJ128">
        <v>1.8979999999999999E-3</v>
      </c>
      <c r="FK128">
        <v>2.0149999999999999E-3</v>
      </c>
      <c r="FL128">
        <v>8.4036E-2</v>
      </c>
      <c r="FM128">
        <v>7.9713999999999993E-2</v>
      </c>
      <c r="FN128">
        <v>7.7995999999999996E-2</v>
      </c>
      <c r="FO128">
        <v>7.9833000000000001E-2</v>
      </c>
      <c r="FP128">
        <v>8.9633000000000004E-2</v>
      </c>
      <c r="FQ128">
        <v>0.105646</v>
      </c>
      <c r="FR128">
        <v>0.100331</v>
      </c>
      <c r="FS128">
        <v>-0.151169</v>
      </c>
      <c r="FT128">
        <v>-0.14872299999999999</v>
      </c>
      <c r="FU128">
        <v>-0.147642</v>
      </c>
      <c r="FV128">
        <v>-0.149369</v>
      </c>
      <c r="FW128">
        <v>-0.15435699999999999</v>
      </c>
      <c r="FX128">
        <v>-0.154918</v>
      </c>
      <c r="FY128">
        <v>-0.151696</v>
      </c>
      <c r="FZ128">
        <v>-1.360336</v>
      </c>
      <c r="GA128">
        <v>-1.3277540000000001</v>
      </c>
      <c r="GB128">
        <v>-1.3138510000000001</v>
      </c>
      <c r="GC128">
        <v>-1.3362229999999999</v>
      </c>
      <c r="GD128">
        <v>-1.4027000000000001</v>
      </c>
      <c r="GE128">
        <v>-1.436796</v>
      </c>
      <c r="GF128">
        <v>-1.3938429999999999</v>
      </c>
      <c r="GG128">
        <v>-0.22414000000000001</v>
      </c>
      <c r="GH128">
        <v>-0.203817</v>
      </c>
      <c r="GI128">
        <v>-0.19781899999999999</v>
      </c>
      <c r="GJ128">
        <v>-0.215063</v>
      </c>
      <c r="GK128">
        <v>-0.25971699999999998</v>
      </c>
      <c r="GL128">
        <v>-0.28685899999999998</v>
      </c>
      <c r="GM128">
        <v>-0.25813199999999997</v>
      </c>
      <c r="GN128">
        <v>-0.40698099999999998</v>
      </c>
      <c r="GO128">
        <v>-0.37252200000000002</v>
      </c>
      <c r="GP128">
        <v>-0.357348</v>
      </c>
      <c r="GQ128">
        <v>-0.38177899999999998</v>
      </c>
      <c r="GR128">
        <v>-0.45088</v>
      </c>
      <c r="GS128">
        <v>-0.44330700000000001</v>
      </c>
      <c r="GT128">
        <v>-0.39875899999999997</v>
      </c>
      <c r="GU128">
        <v>0.42715500000000001</v>
      </c>
      <c r="GV128">
        <v>0.39776400000000001</v>
      </c>
      <c r="GW128">
        <v>0.36577700000000002</v>
      </c>
      <c r="GX128">
        <v>0.32769599999999999</v>
      </c>
      <c r="GY128">
        <v>0.52161599999999997</v>
      </c>
      <c r="GZ128">
        <v>0.42159200000000002</v>
      </c>
      <c r="HA128">
        <v>0.37055300000000002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30</v>
      </c>
      <c r="HH128">
        <v>-30</v>
      </c>
      <c r="HI128">
        <v>-0.96192500000000003</v>
      </c>
      <c r="HJ128">
        <v>-0.94769800000000004</v>
      </c>
      <c r="HK128">
        <v>-0.94069599999999998</v>
      </c>
      <c r="HL128">
        <v>-0.94961799999999996</v>
      </c>
      <c r="HM128">
        <v>-0.97791799999999995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742.99</v>
      </c>
      <c r="HX128">
        <v>0</v>
      </c>
      <c r="HZ128">
        <v>742.83600000000001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767.81899999999996</v>
      </c>
      <c r="IJ128">
        <v>0</v>
      </c>
      <c r="IL128">
        <v>767.62900000000002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776.60799999999995</v>
      </c>
      <c r="IV128">
        <v>0</v>
      </c>
      <c r="IX128">
        <v>776.88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756.90800000000002</v>
      </c>
      <c r="JH128">
        <v>0</v>
      </c>
      <c r="JJ128">
        <v>757.04100000000005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708.11</v>
      </c>
      <c r="JT128">
        <v>0</v>
      </c>
      <c r="JV128">
        <v>708.16700000000003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748.25599999999997</v>
      </c>
      <c r="KF128">
        <v>0.10199999999999999</v>
      </c>
      <c r="KH128">
        <v>748.29300000000001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777.34699999999998</v>
      </c>
      <c r="KR128">
        <v>2.5000000000000001E-2</v>
      </c>
      <c r="KT128">
        <v>777.45500000000004</v>
      </c>
      <c r="KU128">
        <v>2.5000000000000001E-2</v>
      </c>
      <c r="KV128">
        <v>112.46418548880001</v>
      </c>
      <c r="KW128">
        <v>102.90450847959998</v>
      </c>
      <c r="KX128">
        <v>85.939338828399997</v>
      </c>
      <c r="KY128">
        <v>81.188452573800006</v>
      </c>
      <c r="KZ128">
        <v>85.305644246200004</v>
      </c>
      <c r="LA128">
        <v>95.935621862199994</v>
      </c>
      <c r="LB128">
        <v>82.741540966700001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-15.739668799999999</v>
      </c>
      <c r="LI128">
        <v>-3.8530783999999998</v>
      </c>
      <c r="LJ128">
        <v>-71.174139855999996</v>
      </c>
      <c r="LK128">
        <v>-54.777819024000003</v>
      </c>
      <c r="LL128">
        <v>-45.972960341000004</v>
      </c>
      <c r="LM128">
        <v>-19.510192022999998</v>
      </c>
      <c r="LN128">
        <v>-48.421203999999996</v>
      </c>
      <c r="LO128">
        <v>-34.007524523999997</v>
      </c>
      <c r="LP128">
        <v>-28.083148763999997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72.144374999999997</v>
      </c>
      <c r="LY128">
        <v>71.07735000000001</v>
      </c>
      <c r="LZ128">
        <v>70.552199999999999</v>
      </c>
      <c r="MA128">
        <v>71.221350000000001</v>
      </c>
      <c r="MB128">
        <v>73.343850000000003</v>
      </c>
      <c r="MC128">
        <v>0</v>
      </c>
      <c r="MD128">
        <v>0</v>
      </c>
      <c r="ME128">
        <v>-12.106765202</v>
      </c>
      <c r="MF128">
        <v>-10.3645224657</v>
      </c>
      <c r="MG128">
        <v>-11.0429687284</v>
      </c>
      <c r="MH128">
        <v>-9.5833578241000001</v>
      </c>
      <c r="MI128">
        <v>-10.447869504299998</v>
      </c>
      <c r="MJ128">
        <v>-10.450674972599998</v>
      </c>
      <c r="MK128">
        <v>-14.635723015199998</v>
      </c>
      <c r="ML128">
        <v>101.32765543080001</v>
      </c>
      <c r="MM128">
        <v>108.83951698989999</v>
      </c>
      <c r="MN128">
        <v>99.475609758999994</v>
      </c>
      <c r="MO128">
        <v>123.31625272669999</v>
      </c>
      <c r="MP128">
        <v>99.780420741900002</v>
      </c>
      <c r="MQ128">
        <v>35.737753565599995</v>
      </c>
      <c r="MR128">
        <v>36.169590787499999</v>
      </c>
    </row>
    <row r="129" spans="1:356" x14ac:dyDescent="0.25">
      <c r="A129">
        <v>17</v>
      </c>
      <c r="B129" t="s">
        <v>510</v>
      </c>
      <c r="C129" s="3">
        <v>42805.642199074071</v>
      </c>
      <c r="D129">
        <v>63.041800000000002</v>
      </c>
      <c r="E129">
        <v>63.776600000000002</v>
      </c>
      <c r="F129">
        <v>45</v>
      </c>
      <c r="G129">
        <v>62</v>
      </c>
      <c r="H129">
        <v>1.1117999999999999</v>
      </c>
      <c r="I129">
        <v>827.90530000000001</v>
      </c>
      <c r="J129">
        <v>16922</v>
      </c>
      <c r="K129">
        <v>30</v>
      </c>
      <c r="L129">
        <v>239962</v>
      </c>
      <c r="M129">
        <v>239921</v>
      </c>
      <c r="N129">
        <v>239988</v>
      </c>
      <c r="O129">
        <v>239996</v>
      </c>
      <c r="P129">
        <v>139337</v>
      </c>
      <c r="Q129">
        <v>139295</v>
      </c>
      <c r="R129">
        <v>220947</v>
      </c>
      <c r="S129">
        <v>220954</v>
      </c>
      <c r="T129">
        <v>239749</v>
      </c>
      <c r="U129">
        <v>239947</v>
      </c>
      <c r="V129">
        <v>215467</v>
      </c>
      <c r="W129">
        <v>215392</v>
      </c>
      <c r="X129">
        <v>215608</v>
      </c>
      <c r="Y129">
        <v>215590</v>
      </c>
      <c r="Z129">
        <v>294041</v>
      </c>
      <c r="AA129">
        <v>294025</v>
      </c>
      <c r="AB129">
        <v>1344.9301</v>
      </c>
      <c r="AC129">
        <v>22122.203099999999</v>
      </c>
      <c r="AD129">
        <v>6</v>
      </c>
      <c r="AE129">
        <v>85.269599999999997</v>
      </c>
      <c r="AF129">
        <v>85.269599999999997</v>
      </c>
      <c r="AG129">
        <v>85.269599999999997</v>
      </c>
      <c r="AH129">
        <v>85.269599999999997</v>
      </c>
      <c r="AI129">
        <v>85.269599999999997</v>
      </c>
      <c r="AJ129">
        <v>85.269599999999997</v>
      </c>
      <c r="AK129">
        <v>85.269599999999997</v>
      </c>
      <c r="AL129">
        <v>1197.4609</v>
      </c>
      <c r="AM129">
        <v>1109.4238</v>
      </c>
      <c r="AN129">
        <v>1069</v>
      </c>
      <c r="AO129">
        <v>882.49749999999995</v>
      </c>
      <c r="AP129">
        <v>1065.1989000000001</v>
      </c>
      <c r="AQ129">
        <v>997.20140000000004</v>
      </c>
      <c r="AR129">
        <v>975.55010000000004</v>
      </c>
      <c r="AS129">
        <v>954.5204</v>
      </c>
      <c r="AT129">
        <v>933.33799999999997</v>
      </c>
      <c r="AU129">
        <v>922.34559999999999</v>
      </c>
      <c r="AV129">
        <v>911.31619999999998</v>
      </c>
      <c r="AW129">
        <v>894.40620000000001</v>
      </c>
      <c r="AX129">
        <v>15.6</v>
      </c>
      <c r="AY129">
        <v>17.8</v>
      </c>
      <c r="AZ129">
        <v>32.207299999999996</v>
      </c>
      <c r="BA129">
        <v>19.407</v>
      </c>
      <c r="BB129">
        <v>12.2805</v>
      </c>
      <c r="BC129">
        <v>8.7162000000000006</v>
      </c>
      <c r="BD129">
        <v>6.3502999999999998</v>
      </c>
      <c r="BE129">
        <v>4.63</v>
      </c>
      <c r="BF129">
        <v>3.3481000000000001</v>
      </c>
      <c r="BG129">
        <v>2.8224999999999998</v>
      </c>
      <c r="BH129">
        <v>2.8290999999999999</v>
      </c>
      <c r="BI129">
        <v>90.45</v>
      </c>
      <c r="BJ129">
        <v>136.12</v>
      </c>
      <c r="BK129">
        <v>144.81</v>
      </c>
      <c r="BL129">
        <v>213.92</v>
      </c>
      <c r="BM129">
        <v>207.7</v>
      </c>
      <c r="BN129">
        <v>304.92</v>
      </c>
      <c r="BO129">
        <v>284.79000000000002</v>
      </c>
      <c r="BP129">
        <v>419.33</v>
      </c>
      <c r="BQ129">
        <v>395.16</v>
      </c>
      <c r="BR129">
        <v>577.38</v>
      </c>
      <c r="BS129">
        <v>541.53</v>
      </c>
      <c r="BT129">
        <v>798.02</v>
      </c>
      <c r="BU129">
        <v>660.22</v>
      </c>
      <c r="BV129">
        <v>966.94</v>
      </c>
      <c r="BW129">
        <v>49.9</v>
      </c>
      <c r="BX129">
        <v>47.6</v>
      </c>
      <c r="BY129">
        <v>39.863700000000001</v>
      </c>
      <c r="BZ129">
        <v>3.0090910000000002</v>
      </c>
      <c r="CA129">
        <v>3.2887</v>
      </c>
      <c r="CB129">
        <v>3.2887</v>
      </c>
      <c r="CC129">
        <v>-1.1232</v>
      </c>
      <c r="CD129">
        <v>3.2887</v>
      </c>
      <c r="CE129">
        <v>6209445</v>
      </c>
      <c r="CF129">
        <v>2</v>
      </c>
      <c r="CI129">
        <v>3.8250000000000002</v>
      </c>
      <c r="CJ129">
        <v>7.0286</v>
      </c>
      <c r="CK129">
        <v>8.6979000000000006</v>
      </c>
      <c r="CL129">
        <v>10.414999999999999</v>
      </c>
      <c r="CM129">
        <v>10.857100000000001</v>
      </c>
      <c r="CN129">
        <v>15.2829</v>
      </c>
      <c r="CO129">
        <v>4.2492000000000001</v>
      </c>
      <c r="CP129">
        <v>7.6984000000000004</v>
      </c>
      <c r="CQ129">
        <v>9.2606999999999999</v>
      </c>
      <c r="CR129">
        <v>11.462300000000001</v>
      </c>
      <c r="CS129">
        <v>11.645899999999999</v>
      </c>
      <c r="CT129">
        <v>17.198399999999999</v>
      </c>
      <c r="CU129">
        <v>24.839700000000001</v>
      </c>
      <c r="CV129">
        <v>24.9466</v>
      </c>
      <c r="CW129">
        <v>24.9696</v>
      </c>
      <c r="CX129">
        <v>25.156400000000001</v>
      </c>
      <c r="CY129">
        <v>24.936</v>
      </c>
      <c r="CZ129">
        <v>24.859000000000002</v>
      </c>
      <c r="DB129">
        <v>11184</v>
      </c>
      <c r="DC129">
        <v>649</v>
      </c>
      <c r="DD129">
        <v>6</v>
      </c>
      <c r="DF129" t="s">
        <v>522</v>
      </c>
      <c r="DG129">
        <v>279</v>
      </c>
      <c r="DH129">
        <v>924</v>
      </c>
      <c r="DI129">
        <v>7</v>
      </c>
      <c r="DJ129">
        <v>8</v>
      </c>
      <c r="DK129">
        <v>35</v>
      </c>
      <c r="DL129">
        <v>33.833336000000003</v>
      </c>
      <c r="DM129">
        <v>3.0090910000000002</v>
      </c>
      <c r="DN129">
        <v>1331.95</v>
      </c>
      <c r="DO129">
        <v>1275.0786000000001</v>
      </c>
      <c r="DP129">
        <v>1093.0929000000001</v>
      </c>
      <c r="DQ129">
        <v>1015.4213999999999</v>
      </c>
      <c r="DR129">
        <v>957.8</v>
      </c>
      <c r="DS129">
        <v>926.11429999999996</v>
      </c>
      <c r="DT129">
        <v>803.77139999999997</v>
      </c>
      <c r="DU129">
        <v>47.375700000000002</v>
      </c>
      <c r="DV129">
        <v>45.872900000000001</v>
      </c>
      <c r="DW129">
        <v>49.855699999999999</v>
      </c>
      <c r="DX129">
        <v>41.335000000000001</v>
      </c>
      <c r="DY129">
        <v>36.625</v>
      </c>
      <c r="DZ129">
        <v>33.545699999999997</v>
      </c>
      <c r="EA129">
        <v>54.3279</v>
      </c>
      <c r="EB129">
        <v>32.207299999999996</v>
      </c>
      <c r="EC129">
        <v>19.407</v>
      </c>
      <c r="ED129">
        <v>12.2805</v>
      </c>
      <c r="EE129">
        <v>8.7162000000000006</v>
      </c>
      <c r="EF129">
        <v>6.3502999999999998</v>
      </c>
      <c r="EG129">
        <v>4.63</v>
      </c>
      <c r="EH129">
        <v>3.3481000000000001</v>
      </c>
      <c r="EI129">
        <v>2.8224999999999998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5.3603999999999999E-2</v>
      </c>
      <c r="EY129">
        <v>4.2300999999999998E-2</v>
      </c>
      <c r="EZ129">
        <v>3.5931999999999999E-2</v>
      </c>
      <c r="FA129">
        <v>1.5199000000000001E-2</v>
      </c>
      <c r="FB129">
        <v>3.5503E-2</v>
      </c>
      <c r="FC129">
        <v>2.3293000000000001E-2</v>
      </c>
      <c r="FD129">
        <v>1.9477000000000001E-2</v>
      </c>
      <c r="FE129">
        <v>6.0000000000000002E-6</v>
      </c>
      <c r="FF129">
        <v>3.8000000000000002E-5</v>
      </c>
      <c r="FG129">
        <v>9.2E-5</v>
      </c>
      <c r="FH129">
        <v>1.08E-4</v>
      </c>
      <c r="FI129">
        <v>5.5000000000000002E-5</v>
      </c>
      <c r="FJ129">
        <v>1.3810000000000001E-3</v>
      </c>
      <c r="FK129">
        <v>1.683E-3</v>
      </c>
      <c r="FL129">
        <v>8.4024000000000001E-2</v>
      </c>
      <c r="FM129">
        <v>7.9708000000000001E-2</v>
      </c>
      <c r="FN129">
        <v>7.7987000000000001E-2</v>
      </c>
      <c r="FO129">
        <v>7.9826999999999995E-2</v>
      </c>
      <c r="FP129">
        <v>8.9621999999999993E-2</v>
      </c>
      <c r="FQ129">
        <v>0.105619</v>
      </c>
      <c r="FR129">
        <v>0.100325</v>
      </c>
      <c r="FS129">
        <v>-0.15112</v>
      </c>
      <c r="FT129">
        <v>-0.148644</v>
      </c>
      <c r="FU129">
        <v>-0.14757500000000001</v>
      </c>
      <c r="FV129">
        <v>-0.14928900000000001</v>
      </c>
      <c r="FW129">
        <v>-0.15429699999999999</v>
      </c>
      <c r="FX129">
        <v>-0.15473700000000001</v>
      </c>
      <c r="FY129">
        <v>-0.15145</v>
      </c>
      <c r="FZ129">
        <v>-1.3609899999999999</v>
      </c>
      <c r="GA129">
        <v>-1.328004</v>
      </c>
      <c r="GB129">
        <v>-1.3142339999999999</v>
      </c>
      <c r="GC129">
        <v>-1.336465</v>
      </c>
      <c r="GD129">
        <v>-1.40324</v>
      </c>
      <c r="GE129">
        <v>-1.431003</v>
      </c>
      <c r="GF129">
        <v>-1.387189</v>
      </c>
      <c r="GG129">
        <v>-0.22383800000000001</v>
      </c>
      <c r="GH129">
        <v>-0.20361899999999999</v>
      </c>
      <c r="GI129">
        <v>-0.197599</v>
      </c>
      <c r="GJ129">
        <v>-0.21485499999999999</v>
      </c>
      <c r="GK129">
        <v>-0.25939699999999999</v>
      </c>
      <c r="GL129">
        <v>-0.28636400000000001</v>
      </c>
      <c r="GM129">
        <v>-0.25791999999999998</v>
      </c>
      <c r="GN129">
        <v>-0.40773999999999999</v>
      </c>
      <c r="GO129">
        <v>-0.37279600000000002</v>
      </c>
      <c r="GP129">
        <v>-0.35775600000000002</v>
      </c>
      <c r="GQ129">
        <v>-0.382052</v>
      </c>
      <c r="GR129">
        <v>-0.45156499999999999</v>
      </c>
      <c r="GS129">
        <v>-0.44435400000000003</v>
      </c>
      <c r="GT129">
        <v>-0.39883400000000002</v>
      </c>
      <c r="GU129">
        <v>0.427234</v>
      </c>
      <c r="GV129">
        <v>0.398061</v>
      </c>
      <c r="GW129">
        <v>0.366255</v>
      </c>
      <c r="GX129">
        <v>0.32861299999999999</v>
      </c>
      <c r="GY129">
        <v>0.52289399999999997</v>
      </c>
      <c r="GZ129">
        <v>0.42139500000000002</v>
      </c>
      <c r="HA129">
        <v>0.37020500000000001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40</v>
      </c>
      <c r="HH129">
        <v>-40</v>
      </c>
      <c r="HI129">
        <v>-0.96191599999999999</v>
      </c>
      <c r="HJ129">
        <v>-0.94766700000000004</v>
      </c>
      <c r="HK129">
        <v>-0.94074199999999997</v>
      </c>
      <c r="HL129">
        <v>-0.94969999999999999</v>
      </c>
      <c r="HM129">
        <v>-0.97801899999999997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742.99</v>
      </c>
      <c r="HX129">
        <v>0</v>
      </c>
      <c r="HZ129">
        <v>742.83600000000001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767.81899999999996</v>
      </c>
      <c r="IJ129">
        <v>0</v>
      </c>
      <c r="IL129">
        <v>767.62900000000002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776.60799999999995</v>
      </c>
      <c r="IV129">
        <v>0</v>
      </c>
      <c r="IX129">
        <v>776.88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756.90800000000002</v>
      </c>
      <c r="JH129">
        <v>0</v>
      </c>
      <c r="JJ129">
        <v>757.04100000000005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708.11</v>
      </c>
      <c r="JT129">
        <v>0</v>
      </c>
      <c r="JV129">
        <v>708.16700000000003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748.25599999999997</v>
      </c>
      <c r="KF129">
        <v>0.10199999999999999</v>
      </c>
      <c r="KH129">
        <v>748.29300000000001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777.34699999999998</v>
      </c>
      <c r="KR129">
        <v>2.5000000000000001E-2</v>
      </c>
      <c r="KT129">
        <v>777.45500000000004</v>
      </c>
      <c r="KU129">
        <v>2.5000000000000001E-2</v>
      </c>
      <c r="KV129">
        <v>111.9157668</v>
      </c>
      <c r="KW129">
        <v>101.63396504880001</v>
      </c>
      <c r="KX129">
        <v>85.247035992300013</v>
      </c>
      <c r="KY129">
        <v>81.058044097799993</v>
      </c>
      <c r="KZ129">
        <v>85.839951599999992</v>
      </c>
      <c r="LA129">
        <v>97.815266251699995</v>
      </c>
      <c r="LB129">
        <v>80.638365704999998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-15.7212792</v>
      </c>
      <c r="LI129">
        <v>-3.8468299999999997</v>
      </c>
      <c r="LJ129">
        <v>-72.962673899999999</v>
      </c>
      <c r="LK129">
        <v>-56.226361355999998</v>
      </c>
      <c r="LL129">
        <v>-47.343965615999998</v>
      </c>
      <c r="LM129">
        <v>-20.457269755000002</v>
      </c>
      <c r="LN129">
        <v>-49.896407920000001</v>
      </c>
      <c r="LO129">
        <v>-35.308568022000003</v>
      </c>
      <c r="LP129">
        <v>-29.352919240000002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72.143699999999995</v>
      </c>
      <c r="LY129">
        <v>71.075024999999997</v>
      </c>
      <c r="LZ129">
        <v>70.55565</v>
      </c>
      <c r="MA129">
        <v>71.227499999999992</v>
      </c>
      <c r="MB129">
        <v>73.351424999999992</v>
      </c>
      <c r="MC129">
        <v>0</v>
      </c>
      <c r="MD129">
        <v>0</v>
      </c>
      <c r="ME129">
        <v>-10.604481936600001</v>
      </c>
      <c r="MF129">
        <v>-9.3405940250999997</v>
      </c>
      <c r="MG129">
        <v>-9.851436464299999</v>
      </c>
      <c r="MH129">
        <v>-8.8810314249999998</v>
      </c>
      <c r="MI129">
        <v>-9.500415125</v>
      </c>
      <c r="MJ129">
        <v>-9.6062808347999997</v>
      </c>
      <c r="MK129">
        <v>-14.012251967999999</v>
      </c>
      <c r="ML129">
        <v>100.4923109634</v>
      </c>
      <c r="MM129">
        <v>107.1420346677</v>
      </c>
      <c r="MN129">
        <v>98.607283912000028</v>
      </c>
      <c r="MO129">
        <v>122.9472429178</v>
      </c>
      <c r="MP129">
        <v>99.794553554999979</v>
      </c>
      <c r="MQ129">
        <v>37.179138194899991</v>
      </c>
      <c r="MR129">
        <v>33.426364496999994</v>
      </c>
    </row>
    <row r="130" spans="1:356" x14ac:dyDescent="0.25">
      <c r="A130">
        <v>17</v>
      </c>
      <c r="B130" t="s">
        <v>511</v>
      </c>
      <c r="C130" s="3">
        <v>42805.643090277779</v>
      </c>
      <c r="D130">
        <v>63.451099999999997</v>
      </c>
      <c r="E130">
        <v>64.051699999999997</v>
      </c>
      <c r="F130">
        <v>15</v>
      </c>
      <c r="G130">
        <v>58</v>
      </c>
      <c r="H130">
        <v>1.1203000000000001</v>
      </c>
      <c r="I130">
        <v>802.54269999999997</v>
      </c>
      <c r="J130">
        <v>16714</v>
      </c>
      <c r="K130">
        <v>30</v>
      </c>
      <c r="L130">
        <v>239962</v>
      </c>
      <c r="M130">
        <v>239921</v>
      </c>
      <c r="N130">
        <v>239988</v>
      </c>
      <c r="O130">
        <v>239996</v>
      </c>
      <c r="P130">
        <v>139337</v>
      </c>
      <c r="Q130">
        <v>139295</v>
      </c>
      <c r="R130">
        <v>220947</v>
      </c>
      <c r="S130">
        <v>220954</v>
      </c>
      <c r="T130">
        <v>239749</v>
      </c>
      <c r="U130">
        <v>239947</v>
      </c>
      <c r="V130">
        <v>215467</v>
      </c>
      <c r="W130">
        <v>215392</v>
      </c>
      <c r="X130">
        <v>215608</v>
      </c>
      <c r="Y130">
        <v>215590</v>
      </c>
      <c r="Z130">
        <v>294041</v>
      </c>
      <c r="AA130">
        <v>294025</v>
      </c>
      <c r="AB130">
        <v>1344.9301</v>
      </c>
      <c r="AC130">
        <v>22139.228500000001</v>
      </c>
      <c r="AD130">
        <v>6</v>
      </c>
      <c r="AE130">
        <v>86.012799999999999</v>
      </c>
      <c r="AF130">
        <v>86.012799999999999</v>
      </c>
      <c r="AG130">
        <v>86.012799999999999</v>
      </c>
      <c r="AH130">
        <v>86.012799999999999</v>
      </c>
      <c r="AI130">
        <v>86.012799999999999</v>
      </c>
      <c r="AJ130">
        <v>86.012799999999999</v>
      </c>
      <c r="AK130">
        <v>86.012799999999999</v>
      </c>
      <c r="AL130">
        <v>1182.2266</v>
      </c>
      <c r="AM130">
        <v>1117.4695999999999</v>
      </c>
      <c r="AN130">
        <v>1067.1666</v>
      </c>
      <c r="AO130">
        <v>900.25810000000001</v>
      </c>
      <c r="AP130">
        <v>1080.5706</v>
      </c>
      <c r="AQ130">
        <v>1016.2748</v>
      </c>
      <c r="AR130">
        <v>996.45920000000001</v>
      </c>
      <c r="AS130">
        <v>978.0204</v>
      </c>
      <c r="AT130">
        <v>959.40779999999995</v>
      </c>
      <c r="AU130">
        <v>948.58709999999996</v>
      </c>
      <c r="AV130">
        <v>937.92269999999996</v>
      </c>
      <c r="AW130">
        <v>922.51969999999994</v>
      </c>
      <c r="AX130">
        <v>15.6</v>
      </c>
      <c r="AY130">
        <v>20</v>
      </c>
      <c r="AZ130">
        <v>32.183999999999997</v>
      </c>
      <c r="BA130">
        <v>20.050799999999999</v>
      </c>
      <c r="BB130">
        <v>12.923500000000001</v>
      </c>
      <c r="BC130">
        <v>9.2539999999999996</v>
      </c>
      <c r="BD130">
        <v>6.7888000000000002</v>
      </c>
      <c r="BE130">
        <v>4.9660000000000002</v>
      </c>
      <c r="BF130">
        <v>3.6436999999999999</v>
      </c>
      <c r="BG130">
        <v>3.0541999999999998</v>
      </c>
      <c r="BH130">
        <v>3.0581</v>
      </c>
      <c r="BI130">
        <v>96.12</v>
      </c>
      <c r="BJ130">
        <v>149.05000000000001</v>
      </c>
      <c r="BK130">
        <v>149.88</v>
      </c>
      <c r="BL130">
        <v>230.25</v>
      </c>
      <c r="BM130">
        <v>212.47</v>
      </c>
      <c r="BN130">
        <v>325.08</v>
      </c>
      <c r="BO130">
        <v>289.74</v>
      </c>
      <c r="BP130">
        <v>444.29</v>
      </c>
      <c r="BQ130">
        <v>397.35</v>
      </c>
      <c r="BR130">
        <v>609.67999999999995</v>
      </c>
      <c r="BS130">
        <v>541.48</v>
      </c>
      <c r="BT130">
        <v>831.42</v>
      </c>
      <c r="BU130">
        <v>659.83</v>
      </c>
      <c r="BV130">
        <v>1004.16</v>
      </c>
      <c r="BW130">
        <v>50.4</v>
      </c>
      <c r="BX130">
        <v>47.9</v>
      </c>
      <c r="BY130">
        <v>36.789900000000003</v>
      </c>
      <c r="BZ130">
        <v>5.4090910000000001</v>
      </c>
      <c r="CA130">
        <v>5.8624999999999998</v>
      </c>
      <c r="CB130">
        <v>5.8624999999999998</v>
      </c>
      <c r="CC130">
        <v>-1.0158</v>
      </c>
      <c r="CD130">
        <v>5.8624999999999998</v>
      </c>
      <c r="CE130">
        <v>1103258</v>
      </c>
      <c r="CF130">
        <v>1</v>
      </c>
      <c r="CI130">
        <v>3.5392999999999999</v>
      </c>
      <c r="CJ130">
        <v>6.6707000000000001</v>
      </c>
      <c r="CK130">
        <v>8.2335999999999991</v>
      </c>
      <c r="CL130">
        <v>10.018599999999999</v>
      </c>
      <c r="CM130">
        <v>10.427899999999999</v>
      </c>
      <c r="CN130">
        <v>14.777900000000001</v>
      </c>
      <c r="CO130">
        <v>4.5518000000000001</v>
      </c>
      <c r="CP130">
        <v>7.2195999999999998</v>
      </c>
      <c r="CQ130">
        <v>9.1928999999999998</v>
      </c>
      <c r="CR130">
        <v>10.9232</v>
      </c>
      <c r="CS130">
        <v>12.123200000000001</v>
      </c>
      <c r="CT130">
        <v>16.7196</v>
      </c>
      <c r="CU130">
        <v>25.009899999999998</v>
      </c>
      <c r="CV130">
        <v>24.942599999999999</v>
      </c>
      <c r="CW130">
        <v>25.006499999999999</v>
      </c>
      <c r="CX130">
        <v>25.0684</v>
      </c>
      <c r="CY130">
        <v>24.939299999999999</v>
      </c>
      <c r="CZ130">
        <v>24.900500000000001</v>
      </c>
      <c r="DB130">
        <v>11184</v>
      </c>
      <c r="DC130">
        <v>649</v>
      </c>
      <c r="DD130">
        <v>7</v>
      </c>
      <c r="DF130" t="s">
        <v>523</v>
      </c>
      <c r="DG130">
        <v>302</v>
      </c>
      <c r="DH130">
        <v>870</v>
      </c>
      <c r="DI130">
        <v>7</v>
      </c>
      <c r="DJ130">
        <v>8</v>
      </c>
      <c r="DK130">
        <v>35</v>
      </c>
      <c r="DL130">
        <v>34</v>
      </c>
      <c r="DM130">
        <v>5.4090910000000001</v>
      </c>
      <c r="DN130">
        <v>1216.9928</v>
      </c>
      <c r="DO130">
        <v>1164.4429</v>
      </c>
      <c r="DP130">
        <v>1005.8071</v>
      </c>
      <c r="DQ130">
        <v>931.6</v>
      </c>
      <c r="DR130">
        <v>871.14290000000005</v>
      </c>
      <c r="DS130">
        <v>821.17859999999996</v>
      </c>
      <c r="DT130">
        <v>761.52859999999998</v>
      </c>
      <c r="DU130">
        <v>58.414299999999997</v>
      </c>
      <c r="DV130">
        <v>48.604999999999997</v>
      </c>
      <c r="DW130">
        <v>58.118600000000001</v>
      </c>
      <c r="DX130">
        <v>46.994999999999997</v>
      </c>
      <c r="DY130">
        <v>42.970700000000001</v>
      </c>
      <c r="DZ130">
        <v>37.497100000000003</v>
      </c>
      <c r="EA130">
        <v>59.410699999999999</v>
      </c>
      <c r="EB130">
        <v>32.183999999999997</v>
      </c>
      <c r="EC130">
        <v>20.050799999999999</v>
      </c>
      <c r="ED130">
        <v>12.923500000000001</v>
      </c>
      <c r="EE130">
        <v>9.2539999999999996</v>
      </c>
      <c r="EF130">
        <v>6.7888000000000002</v>
      </c>
      <c r="EG130">
        <v>4.9660000000000002</v>
      </c>
      <c r="EH130">
        <v>3.6436999999999999</v>
      </c>
      <c r="EI130">
        <v>3.0541999999999998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4.2722000000000003E-2</v>
      </c>
      <c r="EY130">
        <v>3.2932000000000003E-2</v>
      </c>
      <c r="EZ130">
        <v>2.7286000000000001E-2</v>
      </c>
      <c r="FA130">
        <v>1.0081E-2</v>
      </c>
      <c r="FB130">
        <v>2.6928000000000001E-2</v>
      </c>
      <c r="FC130">
        <v>1.7725999999999999E-2</v>
      </c>
      <c r="FD130">
        <v>1.4441000000000001E-2</v>
      </c>
      <c r="FE130">
        <v>6.9999999999999999E-6</v>
      </c>
      <c r="FF130">
        <v>3.6999999999999998E-5</v>
      </c>
      <c r="FG130">
        <v>8.8999999999999995E-5</v>
      </c>
      <c r="FH130">
        <v>9.8999999999999994E-5</v>
      </c>
      <c r="FI130">
        <v>5.1999999999999997E-5</v>
      </c>
      <c r="FJ130">
        <v>1.776E-3</v>
      </c>
      <c r="FK130">
        <v>1.7960000000000001E-3</v>
      </c>
      <c r="FL130">
        <v>8.3156999999999995E-2</v>
      </c>
      <c r="FM130">
        <v>7.8878000000000004E-2</v>
      </c>
      <c r="FN130">
        <v>7.7173000000000005E-2</v>
      </c>
      <c r="FO130">
        <v>7.8992000000000007E-2</v>
      </c>
      <c r="FP130">
        <v>8.8687000000000002E-2</v>
      </c>
      <c r="FQ130">
        <v>0.104754</v>
      </c>
      <c r="FR130">
        <v>9.9461999999999995E-2</v>
      </c>
      <c r="FS130">
        <v>-0.13298099999999999</v>
      </c>
      <c r="FT130">
        <v>-0.13084200000000001</v>
      </c>
      <c r="FU130">
        <v>-0.129917</v>
      </c>
      <c r="FV130">
        <v>-0.131436</v>
      </c>
      <c r="FW130">
        <v>-0.135828</v>
      </c>
      <c r="FX130">
        <v>-0.13631599999999999</v>
      </c>
      <c r="FY130">
        <v>-0.13355900000000001</v>
      </c>
      <c r="FZ130">
        <v>-1.35544</v>
      </c>
      <c r="GA130">
        <v>-1.3231649999999999</v>
      </c>
      <c r="GB130">
        <v>-1.309674</v>
      </c>
      <c r="GC130">
        <v>-1.331974</v>
      </c>
      <c r="GD130">
        <v>-1.3982730000000001</v>
      </c>
      <c r="GE130">
        <v>-1.4317439999999999</v>
      </c>
      <c r="GF130">
        <v>-1.390471</v>
      </c>
      <c r="GG130">
        <v>-0.19578100000000001</v>
      </c>
      <c r="GH130">
        <v>-0.17799799999999999</v>
      </c>
      <c r="GI130">
        <v>-0.17269999999999999</v>
      </c>
      <c r="GJ130">
        <v>-0.18775600000000001</v>
      </c>
      <c r="GK130">
        <v>-0.22673499999999999</v>
      </c>
      <c r="GL130">
        <v>-0.250471</v>
      </c>
      <c r="GM130">
        <v>-0.22516900000000001</v>
      </c>
      <c r="GN130">
        <v>-0.40152300000000002</v>
      </c>
      <c r="GO130">
        <v>-0.36772700000000003</v>
      </c>
      <c r="GP130">
        <v>-0.35310900000000001</v>
      </c>
      <c r="GQ130">
        <v>-0.37724200000000002</v>
      </c>
      <c r="GR130">
        <v>-0.44555</v>
      </c>
      <c r="GS130">
        <v>-0.43794300000000003</v>
      </c>
      <c r="GT130">
        <v>-0.39490900000000001</v>
      </c>
      <c r="GU130">
        <v>0.43236000000000002</v>
      </c>
      <c r="GV130">
        <v>0.40758800000000001</v>
      </c>
      <c r="GW130">
        <v>0.38020399999999999</v>
      </c>
      <c r="GX130">
        <v>0.35939900000000002</v>
      </c>
      <c r="GY130">
        <v>0.58137899999999998</v>
      </c>
      <c r="GZ130">
        <v>0.473665</v>
      </c>
      <c r="HA130">
        <v>0.41831099999999999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30</v>
      </c>
      <c r="HH130">
        <v>-30</v>
      </c>
      <c r="HI130">
        <v>-0.85891200000000001</v>
      </c>
      <c r="HJ130">
        <v>-0.84592299999999998</v>
      </c>
      <c r="HK130">
        <v>-0.839364</v>
      </c>
      <c r="HL130">
        <v>-0.84714699999999998</v>
      </c>
      <c r="HM130">
        <v>-0.87192899999999995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742.99</v>
      </c>
      <c r="HX130">
        <v>0</v>
      </c>
      <c r="HZ130">
        <v>742.83600000000001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767.81899999999996</v>
      </c>
      <c r="IJ130">
        <v>0</v>
      </c>
      <c r="IL130">
        <v>767.62900000000002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776.60799999999995</v>
      </c>
      <c r="IV130">
        <v>0</v>
      </c>
      <c r="IX130">
        <v>776.88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756.90800000000002</v>
      </c>
      <c r="JH130">
        <v>0</v>
      </c>
      <c r="JJ130">
        <v>757.04100000000005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708.11</v>
      </c>
      <c r="JT130">
        <v>0</v>
      </c>
      <c r="JV130">
        <v>708.16700000000003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748.25599999999997</v>
      </c>
      <c r="KF130">
        <v>0.10199999999999999</v>
      </c>
      <c r="KH130">
        <v>748.29300000000001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777.34699999999998</v>
      </c>
      <c r="KR130">
        <v>2.5000000000000001E-2</v>
      </c>
      <c r="KT130">
        <v>777.45500000000004</v>
      </c>
      <c r="KU130">
        <v>2.5000000000000001E-2</v>
      </c>
      <c r="KV130">
        <v>101.20147026959999</v>
      </c>
      <c r="KW130">
        <v>91.848927066200005</v>
      </c>
      <c r="KX130">
        <v>77.621151328300002</v>
      </c>
      <c r="KY130">
        <v>73.588947200000007</v>
      </c>
      <c r="KZ130">
        <v>77.25905037230001</v>
      </c>
      <c r="LA130">
        <v>86.021743064399999</v>
      </c>
      <c r="LB130">
        <v>75.743157613199998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-13.849705599999998</v>
      </c>
      <c r="LI130">
        <v>-3.3923986000000004</v>
      </c>
      <c r="LJ130">
        <v>-57.916595760000007</v>
      </c>
      <c r="LK130">
        <v>-43.623426885000008</v>
      </c>
      <c r="LL130">
        <v>-35.852325749999999</v>
      </c>
      <c r="LM130">
        <v>-13.55949532</v>
      </c>
      <c r="LN130">
        <v>-37.725405540000004</v>
      </c>
      <c r="LO130">
        <v>-27.921871487999997</v>
      </c>
      <c r="LP130">
        <v>-22.577077627000001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64.418400000000005</v>
      </c>
      <c r="LY130">
        <v>63.444224999999996</v>
      </c>
      <c r="LZ130">
        <v>62.952300000000001</v>
      </c>
      <c r="MA130">
        <v>63.536025000000002</v>
      </c>
      <c r="MB130">
        <v>65.394674999999992</v>
      </c>
      <c r="MC130">
        <v>0</v>
      </c>
      <c r="MD130">
        <v>0</v>
      </c>
      <c r="ME130">
        <v>-11.436410068300001</v>
      </c>
      <c r="MF130">
        <v>-8.6515927899999987</v>
      </c>
      <c r="MG130">
        <v>-10.03708222</v>
      </c>
      <c r="MH130">
        <v>-8.8235932199999993</v>
      </c>
      <c r="MI130">
        <v>-9.7429616644999992</v>
      </c>
      <c r="MJ130">
        <v>-9.3919361341000016</v>
      </c>
      <c r="MK130">
        <v>-13.377447908300001</v>
      </c>
      <c r="ML130">
        <v>96.266864441299987</v>
      </c>
      <c r="MM130">
        <v>103.0181323912</v>
      </c>
      <c r="MN130">
        <v>94.684043358300002</v>
      </c>
      <c r="MO130">
        <v>114.74188366000001</v>
      </c>
      <c r="MP130">
        <v>95.18535816779999</v>
      </c>
      <c r="MQ130">
        <v>34.858229842300013</v>
      </c>
      <c r="MR130">
        <v>36.39623347789999</v>
      </c>
    </row>
    <row r="131" spans="1:356" x14ac:dyDescent="0.25">
      <c r="A131">
        <v>17</v>
      </c>
      <c r="B131" t="s">
        <v>512</v>
      </c>
      <c r="C131" s="3">
        <v>42805.644178240742</v>
      </c>
      <c r="D131">
        <v>63.387700000000002</v>
      </c>
      <c r="E131">
        <v>64.0608</v>
      </c>
      <c r="F131">
        <v>35</v>
      </c>
      <c r="G131">
        <v>58</v>
      </c>
      <c r="H131">
        <v>1.1203000000000001</v>
      </c>
      <c r="I131">
        <v>800.62059999999997</v>
      </c>
      <c r="J131">
        <v>16667</v>
      </c>
      <c r="K131">
        <v>30</v>
      </c>
      <c r="L131">
        <v>239962</v>
      </c>
      <c r="M131">
        <v>239921</v>
      </c>
      <c r="N131">
        <v>239988</v>
      </c>
      <c r="O131">
        <v>239996</v>
      </c>
      <c r="P131">
        <v>139337</v>
      </c>
      <c r="Q131">
        <v>139295</v>
      </c>
      <c r="R131">
        <v>220947</v>
      </c>
      <c r="S131">
        <v>220954</v>
      </c>
      <c r="T131">
        <v>239749</v>
      </c>
      <c r="U131">
        <v>239947</v>
      </c>
      <c r="V131">
        <v>215467</v>
      </c>
      <c r="W131">
        <v>215392</v>
      </c>
      <c r="X131">
        <v>215608</v>
      </c>
      <c r="Y131">
        <v>215590</v>
      </c>
      <c r="Z131">
        <v>294041</v>
      </c>
      <c r="AA131">
        <v>294025</v>
      </c>
      <c r="AB131">
        <v>1344.9301</v>
      </c>
      <c r="AC131">
        <v>22155.9414</v>
      </c>
      <c r="AD131">
        <v>6</v>
      </c>
      <c r="AE131">
        <v>86.754199999999997</v>
      </c>
      <c r="AF131">
        <v>86.754199999999997</v>
      </c>
      <c r="AG131">
        <v>86.754199999999997</v>
      </c>
      <c r="AH131">
        <v>86.754199999999997</v>
      </c>
      <c r="AI131">
        <v>86.754199999999997</v>
      </c>
      <c r="AJ131">
        <v>86.754199999999997</v>
      </c>
      <c r="AK131">
        <v>86.754199999999997</v>
      </c>
      <c r="AL131">
        <v>1202.1484</v>
      </c>
      <c r="AM131">
        <v>1131.4331</v>
      </c>
      <c r="AN131">
        <v>1078.1666</v>
      </c>
      <c r="AO131">
        <v>909.01070000000004</v>
      </c>
      <c r="AP131">
        <v>1088.5077000000001</v>
      </c>
      <c r="AQ131">
        <v>1022.9255000000001</v>
      </c>
      <c r="AR131">
        <v>1002.2137</v>
      </c>
      <c r="AS131">
        <v>982.96590000000003</v>
      </c>
      <c r="AT131">
        <v>963.25289999999995</v>
      </c>
      <c r="AU131">
        <v>951.89070000000004</v>
      </c>
      <c r="AV131">
        <v>940.94680000000005</v>
      </c>
      <c r="AW131">
        <v>924.58479999999997</v>
      </c>
      <c r="AX131">
        <v>15.6</v>
      </c>
      <c r="AY131">
        <v>18.399999999999999</v>
      </c>
      <c r="AZ131">
        <v>32.079000000000001</v>
      </c>
      <c r="BA131">
        <v>19.823399999999999</v>
      </c>
      <c r="BB131">
        <v>12.7896</v>
      </c>
      <c r="BC131">
        <v>9.1760999999999999</v>
      </c>
      <c r="BD131">
        <v>6.7885</v>
      </c>
      <c r="BE131">
        <v>4.9678000000000004</v>
      </c>
      <c r="BF131">
        <v>3.6181999999999999</v>
      </c>
      <c r="BG131">
        <v>3.0568</v>
      </c>
      <c r="BH131">
        <v>3.0581</v>
      </c>
      <c r="BI131">
        <v>97.06</v>
      </c>
      <c r="BJ131">
        <v>150.16999999999999</v>
      </c>
      <c r="BK131">
        <v>151.41</v>
      </c>
      <c r="BL131">
        <v>232.06</v>
      </c>
      <c r="BM131">
        <v>214.61</v>
      </c>
      <c r="BN131">
        <v>326.93</v>
      </c>
      <c r="BO131">
        <v>291.33</v>
      </c>
      <c r="BP131">
        <v>443.85</v>
      </c>
      <c r="BQ131">
        <v>399.1</v>
      </c>
      <c r="BR131">
        <v>607.78</v>
      </c>
      <c r="BS131">
        <v>542.66</v>
      </c>
      <c r="BT131">
        <v>834.03</v>
      </c>
      <c r="BU131">
        <v>659.96</v>
      </c>
      <c r="BV131">
        <v>1003.82</v>
      </c>
      <c r="BW131">
        <v>50</v>
      </c>
      <c r="BX131">
        <v>47.7</v>
      </c>
      <c r="BY131">
        <v>38.282600000000002</v>
      </c>
      <c r="BZ131">
        <v>5.9272720000000003</v>
      </c>
      <c r="CA131">
        <v>5.6818</v>
      </c>
      <c r="CB131">
        <v>5.6818</v>
      </c>
      <c r="CC131">
        <v>-1.0526</v>
      </c>
      <c r="CD131">
        <v>5.6818</v>
      </c>
      <c r="CE131">
        <v>1103258</v>
      </c>
      <c r="CF131">
        <v>2</v>
      </c>
      <c r="CI131">
        <v>3.6242999999999999</v>
      </c>
      <c r="CJ131">
        <v>6.4970999999999997</v>
      </c>
      <c r="CK131">
        <v>8.2563999999999993</v>
      </c>
      <c r="CL131">
        <v>9.9693000000000005</v>
      </c>
      <c r="CM131">
        <v>10.3764</v>
      </c>
      <c r="CN131">
        <v>14.712899999999999</v>
      </c>
      <c r="CO131">
        <v>4.5267999999999997</v>
      </c>
      <c r="CP131">
        <v>7.2054</v>
      </c>
      <c r="CQ131">
        <v>9.4856999999999996</v>
      </c>
      <c r="CR131">
        <v>10.678599999999999</v>
      </c>
      <c r="CS131">
        <v>11.517899999999999</v>
      </c>
      <c r="CT131">
        <v>16.730399999999999</v>
      </c>
      <c r="CU131">
        <v>24.898399999999999</v>
      </c>
      <c r="CV131">
        <v>24.987500000000001</v>
      </c>
      <c r="CW131">
        <v>24.976099999999999</v>
      </c>
      <c r="CX131">
        <v>25.1464</v>
      </c>
      <c r="CY131">
        <v>24.963999999999999</v>
      </c>
      <c r="CZ131">
        <v>24.8996</v>
      </c>
      <c r="DB131">
        <v>11184</v>
      </c>
      <c r="DC131">
        <v>649</v>
      </c>
      <c r="DD131">
        <v>8</v>
      </c>
      <c r="DF131" t="s">
        <v>523</v>
      </c>
      <c r="DG131">
        <v>302</v>
      </c>
      <c r="DH131">
        <v>870</v>
      </c>
      <c r="DI131">
        <v>7</v>
      </c>
      <c r="DJ131">
        <v>8</v>
      </c>
      <c r="DK131">
        <v>35</v>
      </c>
      <c r="DL131">
        <v>28.6</v>
      </c>
      <c r="DM131">
        <v>5.9272720000000003</v>
      </c>
      <c r="DN131">
        <v>1204.6428000000001</v>
      </c>
      <c r="DO131">
        <v>1121.7927999999999</v>
      </c>
      <c r="DP131">
        <v>978.32140000000004</v>
      </c>
      <c r="DQ131">
        <v>882.37139999999999</v>
      </c>
      <c r="DR131">
        <v>856.53570000000002</v>
      </c>
      <c r="DS131">
        <v>834.01430000000005</v>
      </c>
      <c r="DT131">
        <v>700.36429999999996</v>
      </c>
      <c r="DU131">
        <v>58.992100000000001</v>
      </c>
      <c r="DV131">
        <v>50.18</v>
      </c>
      <c r="DW131">
        <v>45.64</v>
      </c>
      <c r="DX131">
        <v>40.461399999999998</v>
      </c>
      <c r="DY131">
        <v>34.706400000000002</v>
      </c>
      <c r="DZ131">
        <v>32.038600000000002</v>
      </c>
      <c r="EA131">
        <v>50.849299999999999</v>
      </c>
      <c r="EB131">
        <v>32.079000000000001</v>
      </c>
      <c r="EC131">
        <v>19.823399999999999</v>
      </c>
      <c r="ED131">
        <v>12.7896</v>
      </c>
      <c r="EE131">
        <v>9.1760999999999999</v>
      </c>
      <c r="EF131">
        <v>6.7885</v>
      </c>
      <c r="EG131">
        <v>4.9678000000000004</v>
      </c>
      <c r="EH131">
        <v>3.6181999999999999</v>
      </c>
      <c r="EI131">
        <v>3.0568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4.5566000000000002E-2</v>
      </c>
      <c r="EY131">
        <v>3.5366000000000002E-2</v>
      </c>
      <c r="EZ131">
        <v>2.9517000000000002E-2</v>
      </c>
      <c r="FA131">
        <v>1.0805E-2</v>
      </c>
      <c r="FB131">
        <v>2.9236000000000002E-2</v>
      </c>
      <c r="FC131">
        <v>1.9722E-2</v>
      </c>
      <c r="FD131">
        <v>1.6149E-2</v>
      </c>
      <c r="FE131">
        <v>6.9999999999999999E-6</v>
      </c>
      <c r="FF131">
        <v>3.6999999999999998E-5</v>
      </c>
      <c r="FG131">
        <v>8.8999999999999995E-5</v>
      </c>
      <c r="FH131">
        <v>1E-4</v>
      </c>
      <c r="FI131">
        <v>5.1999999999999997E-5</v>
      </c>
      <c r="FJ131">
        <v>1.8060000000000001E-3</v>
      </c>
      <c r="FK131">
        <v>1.8190000000000001E-3</v>
      </c>
      <c r="FL131">
        <v>8.3143999999999996E-2</v>
      </c>
      <c r="FM131">
        <v>7.8874E-2</v>
      </c>
      <c r="FN131">
        <v>7.7166999999999999E-2</v>
      </c>
      <c r="FO131">
        <v>7.8995999999999997E-2</v>
      </c>
      <c r="FP131">
        <v>8.8676000000000005E-2</v>
      </c>
      <c r="FQ131">
        <v>0.104724</v>
      </c>
      <c r="FR131">
        <v>9.9492999999999998E-2</v>
      </c>
      <c r="FS131">
        <v>-0.132825</v>
      </c>
      <c r="FT131">
        <v>-0.13064300000000001</v>
      </c>
      <c r="FU131">
        <v>-0.12972900000000001</v>
      </c>
      <c r="FV131">
        <v>-0.131186</v>
      </c>
      <c r="FW131">
        <v>-0.135599</v>
      </c>
      <c r="FX131">
        <v>-0.136291</v>
      </c>
      <c r="FY131">
        <v>-0.133358</v>
      </c>
      <c r="FZ131">
        <v>-1.3556159999999999</v>
      </c>
      <c r="GA131">
        <v>-1.322673</v>
      </c>
      <c r="GB131">
        <v>-1.3093189999999999</v>
      </c>
      <c r="GC131">
        <v>-1.3307549999999999</v>
      </c>
      <c r="GD131">
        <v>-1.3956120000000001</v>
      </c>
      <c r="GE131">
        <v>-1.437265</v>
      </c>
      <c r="GF131">
        <v>-1.393246</v>
      </c>
      <c r="GG131">
        <v>-0.19547300000000001</v>
      </c>
      <c r="GH131">
        <v>-0.17783199999999999</v>
      </c>
      <c r="GI131">
        <v>-0.172517</v>
      </c>
      <c r="GJ131">
        <v>-0.18771599999999999</v>
      </c>
      <c r="GK131">
        <v>-0.22641900000000001</v>
      </c>
      <c r="GL131">
        <v>-0.24989600000000001</v>
      </c>
      <c r="GM131">
        <v>-0.22534399999999999</v>
      </c>
      <c r="GN131">
        <v>-0.401729</v>
      </c>
      <c r="GO131">
        <v>-0.36719400000000002</v>
      </c>
      <c r="GP131">
        <v>-0.35273399999999999</v>
      </c>
      <c r="GQ131">
        <v>-0.37588199999999999</v>
      </c>
      <c r="GR131">
        <v>-0.44553500000000001</v>
      </c>
      <c r="GS131">
        <v>-0.43881500000000001</v>
      </c>
      <c r="GT131">
        <v>-0.39303399999999999</v>
      </c>
      <c r="GU131">
        <v>0.431973</v>
      </c>
      <c r="GV131">
        <v>0.40702500000000003</v>
      </c>
      <c r="GW131">
        <v>0.37940400000000002</v>
      </c>
      <c r="GX131">
        <v>0.35846299999999998</v>
      </c>
      <c r="GY131">
        <v>0.579349</v>
      </c>
      <c r="GZ131">
        <v>0.47251199999999999</v>
      </c>
      <c r="HA131">
        <v>0.41831099999999999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20</v>
      </c>
      <c r="HH131">
        <v>-20</v>
      </c>
      <c r="HI131">
        <v>-0.85868599999999995</v>
      </c>
      <c r="HJ131">
        <v>-0.84561500000000001</v>
      </c>
      <c r="HK131">
        <v>-0.83897900000000003</v>
      </c>
      <c r="HL131">
        <v>-0.84671700000000005</v>
      </c>
      <c r="HM131">
        <v>-0.87145799999999995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742.99</v>
      </c>
      <c r="HX131">
        <v>0</v>
      </c>
      <c r="HZ131">
        <v>742.83600000000001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767.81899999999996</v>
      </c>
      <c r="IJ131">
        <v>0</v>
      </c>
      <c r="IL131">
        <v>767.62900000000002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776.60799999999995</v>
      </c>
      <c r="IV131">
        <v>0</v>
      </c>
      <c r="IX131">
        <v>776.88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756.90800000000002</v>
      </c>
      <c r="JH131">
        <v>0</v>
      </c>
      <c r="JJ131">
        <v>757.04100000000005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708.11</v>
      </c>
      <c r="JT131">
        <v>0</v>
      </c>
      <c r="JV131">
        <v>708.16700000000003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748.25599999999997</v>
      </c>
      <c r="KF131">
        <v>0.10199999999999999</v>
      </c>
      <c r="KH131">
        <v>748.29300000000001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777.34699999999998</v>
      </c>
      <c r="KR131">
        <v>2.5000000000000001E-2</v>
      </c>
      <c r="KT131">
        <v>777.45500000000004</v>
      </c>
      <c r="KU131">
        <v>2.5000000000000001E-2</v>
      </c>
      <c r="KV131">
        <v>100.1588209632</v>
      </c>
      <c r="KW131">
        <v>88.480285307199992</v>
      </c>
      <c r="KX131">
        <v>75.494127473800006</v>
      </c>
      <c r="KY131">
        <v>69.703811114399997</v>
      </c>
      <c r="KZ131">
        <v>75.954159733200001</v>
      </c>
      <c r="LA131">
        <v>87.34131355320001</v>
      </c>
      <c r="LB131">
        <v>69.681345299899988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-13.847165599999999</v>
      </c>
      <c r="LI131">
        <v>-3.3872932000000002</v>
      </c>
      <c r="LJ131">
        <v>-61.779487967999998</v>
      </c>
      <c r="LK131">
        <v>-46.826592219000005</v>
      </c>
      <c r="LL131">
        <v>-38.763698314000003</v>
      </c>
      <c r="LM131">
        <v>-14.511883274999999</v>
      </c>
      <c r="LN131">
        <v>-40.874684256000002</v>
      </c>
      <c r="LO131">
        <v>-30.941440919999998</v>
      </c>
      <c r="LP131">
        <v>-25.033844127999998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64.401449999999997</v>
      </c>
      <c r="LY131">
        <v>63.421125000000004</v>
      </c>
      <c r="LZ131">
        <v>62.923425000000002</v>
      </c>
      <c r="MA131">
        <v>63.503775000000005</v>
      </c>
      <c r="MB131">
        <v>65.359349999999992</v>
      </c>
      <c r="MC131">
        <v>0</v>
      </c>
      <c r="MD131">
        <v>0</v>
      </c>
      <c r="ME131">
        <v>-11.531362763300001</v>
      </c>
      <c r="MF131">
        <v>-8.9236097599999997</v>
      </c>
      <c r="MG131">
        <v>-7.8736758800000004</v>
      </c>
      <c r="MH131">
        <v>-7.5952521623999996</v>
      </c>
      <c r="MI131">
        <v>-7.8581883816000007</v>
      </c>
      <c r="MJ131">
        <v>-8.0063179856000009</v>
      </c>
      <c r="MK131">
        <v>-11.4585846592</v>
      </c>
      <c r="ML131">
        <v>91.249420231900004</v>
      </c>
      <c r="MM131">
        <v>96.151208328199985</v>
      </c>
      <c r="MN131">
        <v>91.780178279799998</v>
      </c>
      <c r="MO131">
        <v>111.100450677</v>
      </c>
      <c r="MP131">
        <v>92.580637095599997</v>
      </c>
      <c r="MQ131">
        <v>34.546389047600016</v>
      </c>
      <c r="MR131">
        <v>29.801623312699988</v>
      </c>
    </row>
    <row r="132" spans="1:356" x14ac:dyDescent="0.25">
      <c r="A132">
        <v>17</v>
      </c>
      <c r="B132" t="s">
        <v>513</v>
      </c>
      <c r="C132" s="3">
        <v>42805.645092592589</v>
      </c>
      <c r="D132">
        <v>63.970999999999997</v>
      </c>
      <c r="E132">
        <v>64.502400000000009</v>
      </c>
      <c r="F132">
        <v>19</v>
      </c>
      <c r="G132">
        <v>64</v>
      </c>
      <c r="H132">
        <v>1.1203000000000001</v>
      </c>
      <c r="I132">
        <v>905.50480000000005</v>
      </c>
      <c r="J132">
        <v>16616</v>
      </c>
      <c r="K132">
        <v>30</v>
      </c>
      <c r="L132">
        <v>239962</v>
      </c>
      <c r="M132">
        <v>239921</v>
      </c>
      <c r="N132">
        <v>239988</v>
      </c>
      <c r="O132">
        <v>239996</v>
      </c>
      <c r="P132">
        <v>139337</v>
      </c>
      <c r="Q132">
        <v>139295</v>
      </c>
      <c r="R132">
        <v>220947</v>
      </c>
      <c r="S132">
        <v>220954</v>
      </c>
      <c r="T132">
        <v>239749</v>
      </c>
      <c r="U132">
        <v>239947</v>
      </c>
      <c r="V132">
        <v>215467</v>
      </c>
      <c r="W132">
        <v>215392</v>
      </c>
      <c r="X132">
        <v>215608</v>
      </c>
      <c r="Y132">
        <v>215590</v>
      </c>
      <c r="Z132">
        <v>294041</v>
      </c>
      <c r="AA132">
        <v>294025</v>
      </c>
      <c r="AB132">
        <v>1344.9301</v>
      </c>
      <c r="AC132">
        <v>22155.9414</v>
      </c>
      <c r="AD132">
        <v>6</v>
      </c>
      <c r="AE132">
        <v>87.693899999999999</v>
      </c>
      <c r="AF132">
        <v>87.693899999999999</v>
      </c>
      <c r="AG132">
        <v>87.693899999999999</v>
      </c>
      <c r="AH132">
        <v>87.693899999999999</v>
      </c>
      <c r="AI132">
        <v>87.693899999999999</v>
      </c>
      <c r="AJ132">
        <v>87.693899999999999</v>
      </c>
      <c r="AK132">
        <v>87.693899999999999</v>
      </c>
      <c r="AL132">
        <v>1177.5391</v>
      </c>
      <c r="AM132">
        <v>1119.7428</v>
      </c>
      <c r="AN132">
        <v>1064.6666</v>
      </c>
      <c r="AO132">
        <v>875.37260000000003</v>
      </c>
      <c r="AP132">
        <v>1073.5045</v>
      </c>
      <c r="AQ132">
        <v>1014.3989</v>
      </c>
      <c r="AR132">
        <v>989.28290000000004</v>
      </c>
      <c r="AS132">
        <v>968.3664</v>
      </c>
      <c r="AT132">
        <v>947.58550000000002</v>
      </c>
      <c r="AU132">
        <v>932.69740000000002</v>
      </c>
      <c r="AV132">
        <v>915.56690000000003</v>
      </c>
      <c r="AW132">
        <v>893.91049999999996</v>
      </c>
      <c r="AX132">
        <v>15.6</v>
      </c>
      <c r="AY132">
        <v>20.399999999999999</v>
      </c>
      <c r="AZ132">
        <v>30.8857</v>
      </c>
      <c r="BA132">
        <v>18.385200000000001</v>
      </c>
      <c r="BB132">
        <v>11.291499999999999</v>
      </c>
      <c r="BC132">
        <v>7.9188000000000001</v>
      </c>
      <c r="BD132">
        <v>5.6426999999999996</v>
      </c>
      <c r="BE132">
        <v>4.0571000000000002</v>
      </c>
      <c r="BF132">
        <v>2.9824999999999999</v>
      </c>
      <c r="BG132">
        <v>2.5381999999999998</v>
      </c>
      <c r="BH132">
        <v>2.5409999999999999</v>
      </c>
      <c r="BI132">
        <v>86.78</v>
      </c>
      <c r="BJ132">
        <v>140.5</v>
      </c>
      <c r="BK132">
        <v>142.43</v>
      </c>
      <c r="BL132">
        <v>226.74</v>
      </c>
      <c r="BM132">
        <v>206.9</v>
      </c>
      <c r="BN132">
        <v>326.13</v>
      </c>
      <c r="BO132">
        <v>287.39</v>
      </c>
      <c r="BP132">
        <v>456.32</v>
      </c>
      <c r="BQ132">
        <v>403.08</v>
      </c>
      <c r="BR132">
        <v>635.49</v>
      </c>
      <c r="BS132">
        <v>540.75</v>
      </c>
      <c r="BT132">
        <v>864.98</v>
      </c>
      <c r="BU132">
        <v>659.83</v>
      </c>
      <c r="BV132">
        <v>1042.9100000000001</v>
      </c>
      <c r="BW132">
        <v>50.2</v>
      </c>
      <c r="BX132">
        <v>48.1</v>
      </c>
      <c r="BY132">
        <v>40.511600000000001</v>
      </c>
      <c r="BZ132">
        <v>5.4454549999999999</v>
      </c>
      <c r="CA132">
        <v>5.9455999999999998</v>
      </c>
      <c r="CB132">
        <v>5.9455999999999998</v>
      </c>
      <c r="CC132">
        <v>-2.5143</v>
      </c>
      <c r="CD132">
        <v>5.9455999999999998</v>
      </c>
      <c r="CE132">
        <v>1103352</v>
      </c>
      <c r="CF132">
        <v>1</v>
      </c>
      <c r="CI132">
        <v>3.6770999999999998</v>
      </c>
      <c r="CJ132">
        <v>6.8556999999999997</v>
      </c>
      <c r="CK132">
        <v>8.3536000000000001</v>
      </c>
      <c r="CL132">
        <v>10.356400000000001</v>
      </c>
      <c r="CM132">
        <v>11.2707</v>
      </c>
      <c r="CN132">
        <v>15.3993</v>
      </c>
      <c r="CO132">
        <v>4.2390999999999996</v>
      </c>
      <c r="CP132">
        <v>7.6547000000000001</v>
      </c>
      <c r="CQ132">
        <v>8.7719000000000005</v>
      </c>
      <c r="CR132">
        <v>11.326599999999999</v>
      </c>
      <c r="CS132">
        <v>12.3672</v>
      </c>
      <c r="CT132">
        <v>17.787500000000001</v>
      </c>
      <c r="CU132">
        <v>24.9084</v>
      </c>
      <c r="CV132">
        <v>24.9404</v>
      </c>
      <c r="CW132">
        <v>25.054300000000001</v>
      </c>
      <c r="CX132">
        <v>25.0943</v>
      </c>
      <c r="CY132">
        <v>24.9495</v>
      </c>
      <c r="CZ132">
        <v>24.602799999999998</v>
      </c>
      <c r="DB132">
        <v>11184</v>
      </c>
      <c r="DC132">
        <v>649</v>
      </c>
      <c r="DD132">
        <v>9</v>
      </c>
      <c r="DF132" t="s">
        <v>523</v>
      </c>
      <c r="DG132">
        <v>251</v>
      </c>
      <c r="DH132">
        <v>922</v>
      </c>
      <c r="DI132">
        <v>6</v>
      </c>
      <c r="DJ132">
        <v>8</v>
      </c>
      <c r="DK132">
        <v>35</v>
      </c>
      <c r="DL132">
        <v>26.166665999999999</v>
      </c>
      <c r="DM132">
        <v>5.4454549999999999</v>
      </c>
      <c r="DN132">
        <v>1361.0857000000001</v>
      </c>
      <c r="DO132">
        <v>1341.3286000000001</v>
      </c>
      <c r="DP132">
        <v>1147.9641999999999</v>
      </c>
      <c r="DQ132">
        <v>1100.7357</v>
      </c>
      <c r="DR132">
        <v>1003.5643</v>
      </c>
      <c r="DS132">
        <v>879.1</v>
      </c>
      <c r="DT132">
        <v>813.36429999999996</v>
      </c>
      <c r="DU132">
        <v>56.350700000000003</v>
      </c>
      <c r="DV132">
        <v>52.09</v>
      </c>
      <c r="DW132">
        <v>56.975700000000003</v>
      </c>
      <c r="DX132">
        <v>48.063600000000001</v>
      </c>
      <c r="DY132">
        <v>43.087899999999998</v>
      </c>
      <c r="DZ132">
        <v>37.355699999999999</v>
      </c>
      <c r="EA132">
        <v>46.996400000000001</v>
      </c>
      <c r="EB132">
        <v>30.8857</v>
      </c>
      <c r="EC132">
        <v>18.385200000000001</v>
      </c>
      <c r="ED132">
        <v>11.291499999999999</v>
      </c>
      <c r="EE132">
        <v>7.9188000000000001</v>
      </c>
      <c r="EF132">
        <v>5.6426999999999996</v>
      </c>
      <c r="EG132">
        <v>4.0571000000000002</v>
      </c>
      <c r="EH132">
        <v>2.9824999999999999</v>
      </c>
      <c r="EI132">
        <v>2.5381999999999998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6.3547999999999993E-2</v>
      </c>
      <c r="EY132">
        <v>5.0550999999999999E-2</v>
      </c>
      <c r="EZ132">
        <v>4.3369999999999999E-2</v>
      </c>
      <c r="FA132">
        <v>1.8408000000000001E-2</v>
      </c>
      <c r="FB132">
        <v>4.3486999999999998E-2</v>
      </c>
      <c r="FC132">
        <v>2.7865999999999998E-2</v>
      </c>
      <c r="FD132">
        <v>2.3261E-2</v>
      </c>
      <c r="FE132">
        <v>5.0000000000000004E-6</v>
      </c>
      <c r="FF132">
        <v>3.3000000000000003E-5</v>
      </c>
      <c r="FG132">
        <v>8.2000000000000001E-5</v>
      </c>
      <c r="FH132">
        <v>1.0399999999999999E-4</v>
      </c>
      <c r="FI132">
        <v>5.0000000000000002E-5</v>
      </c>
      <c r="FJ132">
        <v>2.1189999999999998E-3</v>
      </c>
      <c r="FK132">
        <v>2.209E-3</v>
      </c>
      <c r="FL132">
        <v>8.4005999999999997E-2</v>
      </c>
      <c r="FM132">
        <v>7.9679E-2</v>
      </c>
      <c r="FN132">
        <v>7.7956999999999999E-2</v>
      </c>
      <c r="FO132">
        <v>7.9785999999999996E-2</v>
      </c>
      <c r="FP132">
        <v>8.9584999999999998E-2</v>
      </c>
      <c r="FQ132">
        <v>0.105645</v>
      </c>
      <c r="FR132">
        <v>0.10029100000000001</v>
      </c>
      <c r="FS132">
        <v>-0.150504</v>
      </c>
      <c r="FT132">
        <v>-0.14812</v>
      </c>
      <c r="FU132">
        <v>-0.147064</v>
      </c>
      <c r="FV132">
        <v>-0.148842</v>
      </c>
      <c r="FW132">
        <v>-0.15371599999999999</v>
      </c>
      <c r="FX132">
        <v>-0.154303</v>
      </c>
      <c r="FY132">
        <v>-0.15124000000000001</v>
      </c>
      <c r="FZ132">
        <v>-1.360449</v>
      </c>
      <c r="GA132">
        <v>-1.3285070000000001</v>
      </c>
      <c r="GB132">
        <v>-1.314864</v>
      </c>
      <c r="GC132">
        <v>-1.3379909999999999</v>
      </c>
      <c r="GD132">
        <v>-1.401484</v>
      </c>
      <c r="GE132">
        <v>-1.443087</v>
      </c>
      <c r="GF132">
        <v>-1.402247</v>
      </c>
      <c r="GG132">
        <v>-0.22301000000000001</v>
      </c>
      <c r="GH132">
        <v>-0.20266400000000001</v>
      </c>
      <c r="GI132">
        <v>-0.19664599999999999</v>
      </c>
      <c r="GJ132">
        <v>-0.21363399999999999</v>
      </c>
      <c r="GK132">
        <v>-0.25808999999999999</v>
      </c>
      <c r="GL132">
        <v>-0.28580800000000001</v>
      </c>
      <c r="GM132">
        <v>-0.25669199999999998</v>
      </c>
      <c r="GN132">
        <v>-0.40711599999999998</v>
      </c>
      <c r="GO132">
        <v>-0.37334699999999998</v>
      </c>
      <c r="GP132">
        <v>-0.35843199999999997</v>
      </c>
      <c r="GQ132">
        <v>-0.38376900000000003</v>
      </c>
      <c r="GR132">
        <v>-0.45271299999999998</v>
      </c>
      <c r="GS132">
        <v>-0.44195099999999998</v>
      </c>
      <c r="GT132">
        <v>-0.39931299999999997</v>
      </c>
      <c r="GU132">
        <v>0.42386699999999999</v>
      </c>
      <c r="GV132">
        <v>0.39032800000000001</v>
      </c>
      <c r="GW132">
        <v>0.35470000000000002</v>
      </c>
      <c r="GX132">
        <v>0.30447800000000003</v>
      </c>
      <c r="GY132">
        <v>0.47797400000000001</v>
      </c>
      <c r="GZ132">
        <v>0.39005200000000001</v>
      </c>
      <c r="HA132">
        <v>0.34079399999999999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-0.95778600000000003</v>
      </c>
      <c r="HJ132">
        <v>-0.94380200000000003</v>
      </c>
      <c r="HK132">
        <v>-0.93659300000000001</v>
      </c>
      <c r="HL132">
        <v>-0.94552899999999995</v>
      </c>
      <c r="HM132">
        <v>-0.97392800000000002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742.99</v>
      </c>
      <c r="HX132">
        <v>0</v>
      </c>
      <c r="HZ132">
        <v>742.83600000000001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767.81899999999996</v>
      </c>
      <c r="IJ132">
        <v>0</v>
      </c>
      <c r="IL132">
        <v>767.62900000000002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776.60799999999995</v>
      </c>
      <c r="IV132">
        <v>0</v>
      </c>
      <c r="IX132">
        <v>776.88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756.90800000000002</v>
      </c>
      <c r="JH132">
        <v>0</v>
      </c>
      <c r="JJ132">
        <v>757.04100000000005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708.11</v>
      </c>
      <c r="JT132">
        <v>0</v>
      </c>
      <c r="JV132">
        <v>708.16700000000003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748.25599999999997</v>
      </c>
      <c r="KF132">
        <v>0.10199999999999999</v>
      </c>
      <c r="KH132">
        <v>748.29300000000001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777.34699999999998</v>
      </c>
      <c r="KR132">
        <v>2.5000000000000001E-2</v>
      </c>
      <c r="KT132">
        <v>777.45500000000004</v>
      </c>
      <c r="KU132">
        <v>2.5000000000000001E-2</v>
      </c>
      <c r="KV132">
        <v>114.33936531420001</v>
      </c>
      <c r="KW132">
        <v>106.8757215194</v>
      </c>
      <c r="KX132">
        <v>89.491845139399985</v>
      </c>
      <c r="KY132">
        <v>87.823298560199987</v>
      </c>
      <c r="KZ132">
        <v>89.904307815500005</v>
      </c>
      <c r="LA132">
        <v>92.87251950000001</v>
      </c>
      <c r="LB132">
        <v>81.573119011299994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-15.677184800000001</v>
      </c>
      <c r="LI132">
        <v>-3.8414960000000002</v>
      </c>
      <c r="LJ132">
        <v>-86.460615297000004</v>
      </c>
      <c r="LK132">
        <v>-67.201198087999998</v>
      </c>
      <c r="LL132">
        <v>-57.133470527999997</v>
      </c>
      <c r="LM132">
        <v>-24.768889391999998</v>
      </c>
      <c r="LN132">
        <v>-61.016408907999995</v>
      </c>
      <c r="LO132">
        <v>-43.270963694999999</v>
      </c>
      <c r="LP132">
        <v>-35.715231089999996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71.833950000000002</v>
      </c>
      <c r="LY132">
        <v>70.785150000000002</v>
      </c>
      <c r="LZ132">
        <v>70.244474999999994</v>
      </c>
      <c r="MA132">
        <v>70.914675000000003</v>
      </c>
      <c r="MB132">
        <v>73.044600000000003</v>
      </c>
      <c r="MC132">
        <v>0</v>
      </c>
      <c r="MD132">
        <v>0</v>
      </c>
      <c r="ME132">
        <v>-12.566769607000001</v>
      </c>
      <c r="MF132">
        <v>-10.556767760000001</v>
      </c>
      <c r="MG132">
        <v>-11.204043502199999</v>
      </c>
      <c r="MH132">
        <v>-10.2680191224</v>
      </c>
      <c r="MI132">
        <v>-11.120556110999999</v>
      </c>
      <c r="MJ132">
        <v>-10.676557905599999</v>
      </c>
      <c r="MK132">
        <v>-12.063599908799999</v>
      </c>
      <c r="ML132">
        <v>87.145930410200009</v>
      </c>
      <c r="MM132">
        <v>99.902905671400006</v>
      </c>
      <c r="MN132">
        <v>91.398806109199995</v>
      </c>
      <c r="MO132">
        <v>123.70106504579999</v>
      </c>
      <c r="MP132">
        <v>90.81194279650002</v>
      </c>
      <c r="MQ132">
        <v>23.247813099400005</v>
      </c>
      <c r="MR132">
        <v>29.952792012499991</v>
      </c>
    </row>
    <row r="133" spans="1:356" x14ac:dyDescent="0.25">
      <c r="A133">
        <v>17</v>
      </c>
      <c r="B133" t="s">
        <v>514</v>
      </c>
      <c r="C133" s="3">
        <v>42805.64638888889</v>
      </c>
      <c r="D133">
        <v>64.157700000000006</v>
      </c>
      <c r="E133">
        <v>64.831500000000005</v>
      </c>
      <c r="F133">
        <v>47</v>
      </c>
      <c r="G133">
        <v>72</v>
      </c>
      <c r="H133">
        <v>1.1802999999999999</v>
      </c>
      <c r="I133">
        <v>981.00729999999999</v>
      </c>
      <c r="J133">
        <v>16839</v>
      </c>
      <c r="K133">
        <v>30</v>
      </c>
      <c r="L133">
        <v>239962</v>
      </c>
      <c r="M133">
        <v>239921</v>
      </c>
      <c r="N133">
        <v>239988</v>
      </c>
      <c r="O133">
        <v>239996</v>
      </c>
      <c r="P133">
        <v>139337</v>
      </c>
      <c r="Q133">
        <v>139295</v>
      </c>
      <c r="R133">
        <v>220947</v>
      </c>
      <c r="S133">
        <v>220954</v>
      </c>
      <c r="T133">
        <v>239749</v>
      </c>
      <c r="U133">
        <v>239947</v>
      </c>
      <c r="V133">
        <v>215467</v>
      </c>
      <c r="W133">
        <v>215392</v>
      </c>
      <c r="X133">
        <v>215608</v>
      </c>
      <c r="Y133">
        <v>215590</v>
      </c>
      <c r="Z133">
        <v>294041</v>
      </c>
      <c r="AA133">
        <v>294025</v>
      </c>
      <c r="AB133">
        <v>1344.9301</v>
      </c>
      <c r="AC133">
        <v>22186.222699999998</v>
      </c>
      <c r="AD133">
        <v>6</v>
      </c>
      <c r="AE133">
        <v>88.7517</v>
      </c>
      <c r="AF133">
        <v>88.7517</v>
      </c>
      <c r="AG133">
        <v>88.7517</v>
      </c>
      <c r="AH133">
        <v>88.7517</v>
      </c>
      <c r="AI133">
        <v>88.7517</v>
      </c>
      <c r="AJ133">
        <v>88.7517</v>
      </c>
      <c r="AK133">
        <v>88.7517</v>
      </c>
      <c r="AL133">
        <v>1212.6953000000001</v>
      </c>
      <c r="AM133">
        <v>1120.2601</v>
      </c>
      <c r="AN133">
        <v>1055</v>
      </c>
      <c r="AO133">
        <v>881.66510000000005</v>
      </c>
      <c r="AP133">
        <v>1072.8427999999999</v>
      </c>
      <c r="AQ133">
        <v>998.69539999999995</v>
      </c>
      <c r="AR133">
        <v>980.32590000000005</v>
      </c>
      <c r="AS133">
        <v>960.8116</v>
      </c>
      <c r="AT133">
        <v>941.47969999999998</v>
      </c>
      <c r="AU133">
        <v>931.63739999999996</v>
      </c>
      <c r="AV133">
        <v>917.74</v>
      </c>
      <c r="AW133">
        <v>901.29100000000005</v>
      </c>
      <c r="AX133">
        <v>15.4</v>
      </c>
      <c r="AY133">
        <v>17.600000000000001</v>
      </c>
      <c r="AZ133">
        <v>30.843399999999999</v>
      </c>
      <c r="BA133">
        <v>18.269400000000001</v>
      </c>
      <c r="BB133">
        <v>10.9953</v>
      </c>
      <c r="BC133">
        <v>7.7088999999999999</v>
      </c>
      <c r="BD133">
        <v>5.548</v>
      </c>
      <c r="BE133">
        <v>3.9933000000000001</v>
      </c>
      <c r="BF133">
        <v>3.0449999999999999</v>
      </c>
      <c r="BG133">
        <v>2.5668000000000002</v>
      </c>
      <c r="BH133">
        <v>2.5665</v>
      </c>
      <c r="BI133">
        <v>88.06</v>
      </c>
      <c r="BJ133">
        <v>133.59</v>
      </c>
      <c r="BK133">
        <v>147.66999999999999</v>
      </c>
      <c r="BL133">
        <v>219.61</v>
      </c>
      <c r="BM133">
        <v>215.25</v>
      </c>
      <c r="BN133">
        <v>316.83</v>
      </c>
      <c r="BO133">
        <v>297.62</v>
      </c>
      <c r="BP133">
        <v>441.09</v>
      </c>
      <c r="BQ133">
        <v>412.74</v>
      </c>
      <c r="BR133">
        <v>616.30999999999995</v>
      </c>
      <c r="BS133">
        <v>546.1</v>
      </c>
      <c r="BT133">
        <v>830.49</v>
      </c>
      <c r="BU133">
        <v>660.05</v>
      </c>
      <c r="BV133">
        <v>982.03</v>
      </c>
      <c r="BW133">
        <v>49.7</v>
      </c>
      <c r="BX133">
        <v>47.7</v>
      </c>
      <c r="BY133">
        <v>46.020299999999999</v>
      </c>
      <c r="BZ133">
        <v>4.9090910000000001</v>
      </c>
      <c r="CA133">
        <v>4.5906000000000002</v>
      </c>
      <c r="CB133">
        <v>4.5906000000000002</v>
      </c>
      <c r="CC133">
        <v>-0.8377</v>
      </c>
      <c r="CD133">
        <v>4.5906000000000002</v>
      </c>
      <c r="CE133">
        <v>5401913</v>
      </c>
      <c r="CF133">
        <v>2</v>
      </c>
      <c r="CI133">
        <v>3.8207</v>
      </c>
      <c r="CJ133">
        <v>7.2949999999999999</v>
      </c>
      <c r="CK133">
        <v>9.1442999999999994</v>
      </c>
      <c r="CL133">
        <v>11.1236</v>
      </c>
      <c r="CM133">
        <v>12.439299999999999</v>
      </c>
      <c r="CN133">
        <v>17.526399999999999</v>
      </c>
      <c r="CO133">
        <v>4.3266</v>
      </c>
      <c r="CP133">
        <v>8.3313000000000006</v>
      </c>
      <c r="CQ133">
        <v>10.231199999999999</v>
      </c>
      <c r="CR133">
        <v>12.143800000000001</v>
      </c>
      <c r="CS133">
        <v>16.399999999999999</v>
      </c>
      <c r="CT133">
        <v>19.660900000000002</v>
      </c>
      <c r="CU133">
        <v>24.978100000000001</v>
      </c>
      <c r="CV133">
        <v>24.956499999999998</v>
      </c>
      <c r="CW133">
        <v>25.030200000000001</v>
      </c>
      <c r="CX133">
        <v>25.0379</v>
      </c>
      <c r="CY133">
        <v>25.1524</v>
      </c>
      <c r="CZ133">
        <v>25.796900000000001</v>
      </c>
      <c r="DB133">
        <v>11184</v>
      </c>
      <c r="DC133">
        <v>649</v>
      </c>
      <c r="DD133">
        <v>10</v>
      </c>
      <c r="DF133" t="s">
        <v>521</v>
      </c>
      <c r="DG133">
        <v>254</v>
      </c>
      <c r="DH133">
        <v>853</v>
      </c>
      <c r="DI133">
        <v>6</v>
      </c>
      <c r="DJ133">
        <v>1</v>
      </c>
      <c r="DK133">
        <v>35</v>
      </c>
      <c r="DL133">
        <v>30.166665999999999</v>
      </c>
      <c r="DM133">
        <v>4.9090910000000001</v>
      </c>
      <c r="DN133">
        <v>1318.0786000000001</v>
      </c>
      <c r="DO133">
        <v>1345.1071999999999</v>
      </c>
      <c r="DP133">
        <v>1121.6215</v>
      </c>
      <c r="DQ133">
        <v>1050.8571999999999</v>
      </c>
      <c r="DR133">
        <v>1001.95</v>
      </c>
      <c r="DS133">
        <v>799.49289999999996</v>
      </c>
      <c r="DT133">
        <v>905.08569999999997</v>
      </c>
      <c r="DU133">
        <v>56.304299999999998</v>
      </c>
      <c r="DV133">
        <v>56.406399999999998</v>
      </c>
      <c r="DW133">
        <v>56.307899999999997</v>
      </c>
      <c r="DX133">
        <v>54.687100000000001</v>
      </c>
      <c r="DY133">
        <v>50.192100000000003</v>
      </c>
      <c r="DZ133">
        <v>39.9679</v>
      </c>
      <c r="EA133">
        <v>40.877899999999997</v>
      </c>
      <c r="EB133">
        <v>30.843399999999999</v>
      </c>
      <c r="EC133">
        <v>18.269400000000001</v>
      </c>
      <c r="ED133">
        <v>10.9953</v>
      </c>
      <c r="EE133">
        <v>7.7088999999999999</v>
      </c>
      <c r="EF133">
        <v>5.548</v>
      </c>
      <c r="EG133">
        <v>3.9933000000000001</v>
      </c>
      <c r="EH133">
        <v>3.0449999999999999</v>
      </c>
      <c r="EI133">
        <v>2.5668000000000002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4.4663000000000001E-2</v>
      </c>
      <c r="EY133">
        <v>3.4661999999999998E-2</v>
      </c>
      <c r="EZ133">
        <v>2.8885000000000001E-2</v>
      </c>
      <c r="FA133">
        <v>1.0410000000000001E-2</v>
      </c>
      <c r="FB133">
        <v>2.8707E-2</v>
      </c>
      <c r="FC133">
        <v>1.9098E-2</v>
      </c>
      <c r="FD133">
        <v>1.5553000000000001E-2</v>
      </c>
      <c r="FE133">
        <v>6.0000000000000002E-6</v>
      </c>
      <c r="FF133">
        <v>3.6000000000000001E-5</v>
      </c>
      <c r="FG133">
        <v>8.7999999999999998E-5</v>
      </c>
      <c r="FH133">
        <v>9.8999999999999994E-5</v>
      </c>
      <c r="FI133">
        <v>5.3999999999999998E-5</v>
      </c>
      <c r="FJ133">
        <v>1.7279999999999999E-3</v>
      </c>
      <c r="FK133">
        <v>1.7359999999999999E-3</v>
      </c>
      <c r="FL133">
        <v>8.2772999999999999E-2</v>
      </c>
      <c r="FM133">
        <v>7.8502000000000002E-2</v>
      </c>
      <c r="FN133">
        <v>7.6816999999999996E-2</v>
      </c>
      <c r="FO133">
        <v>7.8627000000000002E-2</v>
      </c>
      <c r="FP133">
        <v>8.8275000000000006E-2</v>
      </c>
      <c r="FQ133">
        <v>0.104419</v>
      </c>
      <c r="FR133">
        <v>9.8978999999999998E-2</v>
      </c>
      <c r="FS133">
        <v>-0.127719</v>
      </c>
      <c r="FT133">
        <v>-0.12573500000000001</v>
      </c>
      <c r="FU133">
        <v>-0.12478</v>
      </c>
      <c r="FV133">
        <v>-0.12623999999999999</v>
      </c>
      <c r="FW133">
        <v>-0.13041800000000001</v>
      </c>
      <c r="FX133">
        <v>-0.130777</v>
      </c>
      <c r="FY133">
        <v>-0.12860199999999999</v>
      </c>
      <c r="FZ133">
        <v>-1.3574090000000001</v>
      </c>
      <c r="GA133">
        <v>-1.3261210000000001</v>
      </c>
      <c r="GB133">
        <v>-1.3116239999999999</v>
      </c>
      <c r="GC133">
        <v>-1.333966</v>
      </c>
      <c r="GD133">
        <v>-1.397945</v>
      </c>
      <c r="GE133">
        <v>-1.437244</v>
      </c>
      <c r="GF133">
        <v>-1.4030180000000001</v>
      </c>
      <c r="GG133">
        <v>-0.18658</v>
      </c>
      <c r="GH133">
        <v>-0.169461</v>
      </c>
      <c r="GI133">
        <v>-0.164572</v>
      </c>
      <c r="GJ133">
        <v>-0.17891599999999999</v>
      </c>
      <c r="GK133">
        <v>-0.21601300000000001</v>
      </c>
      <c r="GL133">
        <v>-0.23978099999999999</v>
      </c>
      <c r="GM133">
        <v>-0.213786</v>
      </c>
      <c r="GN133">
        <v>-0.40390599999999999</v>
      </c>
      <c r="GO133">
        <v>-0.37103599999999998</v>
      </c>
      <c r="GP133">
        <v>-0.35527999999999998</v>
      </c>
      <c r="GQ133">
        <v>-0.37957999999999997</v>
      </c>
      <c r="GR133">
        <v>-0.44861699999999999</v>
      </c>
      <c r="GS133">
        <v>-0.43499199999999999</v>
      </c>
      <c r="GT133">
        <v>-0.39962700000000001</v>
      </c>
      <c r="GU133">
        <v>0.42949399999999999</v>
      </c>
      <c r="GV133">
        <v>0.39696100000000001</v>
      </c>
      <c r="GW133">
        <v>0.36351600000000001</v>
      </c>
      <c r="GX133">
        <v>0.32121100000000002</v>
      </c>
      <c r="GY133">
        <v>0.51047299999999995</v>
      </c>
      <c r="GZ133">
        <v>0.42300700000000002</v>
      </c>
      <c r="HA133">
        <v>0.372915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0</v>
      </c>
      <c r="HH133">
        <v>0</v>
      </c>
      <c r="HI133">
        <v>-0.83127300000000004</v>
      </c>
      <c r="HJ133">
        <v>-0.81918800000000003</v>
      </c>
      <c r="HK133">
        <v>-0.81254400000000004</v>
      </c>
      <c r="HL133">
        <v>-0.82044499999999998</v>
      </c>
      <c r="HM133">
        <v>-0.84495100000000001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742.99</v>
      </c>
      <c r="HX133">
        <v>0</v>
      </c>
      <c r="HZ133">
        <v>742.83600000000001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767.81899999999996</v>
      </c>
      <c r="IJ133">
        <v>0</v>
      </c>
      <c r="IL133">
        <v>767.62900000000002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776.60799999999995</v>
      </c>
      <c r="IV133">
        <v>0</v>
      </c>
      <c r="IX133">
        <v>776.88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756.90800000000002</v>
      </c>
      <c r="JH133">
        <v>0</v>
      </c>
      <c r="JJ133">
        <v>757.04100000000005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708.11</v>
      </c>
      <c r="JT133">
        <v>0</v>
      </c>
      <c r="JV133">
        <v>708.16700000000003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748.25599999999997</v>
      </c>
      <c r="KF133">
        <v>0.10199999999999999</v>
      </c>
      <c r="KH133">
        <v>748.29300000000001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777.34699999999998</v>
      </c>
      <c r="KR133">
        <v>2.5000000000000001E-2</v>
      </c>
      <c r="KT133">
        <v>777.45500000000004</v>
      </c>
      <c r="KU133">
        <v>2.5000000000000001E-2</v>
      </c>
      <c r="KV133">
        <v>109.1013199578</v>
      </c>
      <c r="KW133">
        <v>105.5936054144</v>
      </c>
      <c r="KX133">
        <v>86.159598765499993</v>
      </c>
      <c r="KY133">
        <v>82.625749064399997</v>
      </c>
      <c r="KZ133">
        <v>88.447136250000014</v>
      </c>
      <c r="LA133">
        <v>83.482249125099997</v>
      </c>
      <c r="LB133">
        <v>89.584477500299997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-13.2869432</v>
      </c>
      <c r="LI133">
        <v>-3.2664907999999997</v>
      </c>
      <c r="LJ133">
        <v>-60.634102620999997</v>
      </c>
      <c r="LK133">
        <v>-46.013746458000007</v>
      </c>
      <c r="LL133">
        <v>-38.001682152000001</v>
      </c>
      <c r="LM133">
        <v>-14.018648693999999</v>
      </c>
      <c r="LN133">
        <v>-40.206296144999996</v>
      </c>
      <c r="LO133">
        <v>-29.932043543999999</v>
      </c>
      <c r="LP133">
        <v>-24.256778202000003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62.345475</v>
      </c>
      <c r="LY133">
        <v>61.439100000000003</v>
      </c>
      <c r="LZ133">
        <v>60.940800000000003</v>
      </c>
      <c r="MA133">
        <v>61.533374999999999</v>
      </c>
      <c r="MB133">
        <v>63.371324999999999</v>
      </c>
      <c r="MC133">
        <v>0</v>
      </c>
      <c r="MD133">
        <v>0</v>
      </c>
      <c r="ME133">
        <v>-10.505256293999999</v>
      </c>
      <c r="MF133">
        <v>-9.5586849504</v>
      </c>
      <c r="MG133">
        <v>-9.2667037187999988</v>
      </c>
      <c r="MH133">
        <v>-9.7843971835999994</v>
      </c>
      <c r="MI133">
        <v>-10.842146097300001</v>
      </c>
      <c r="MJ133">
        <v>-9.5835430298999995</v>
      </c>
      <c r="MK133">
        <v>-8.7391227294</v>
      </c>
      <c r="ML133">
        <v>100.30743604280002</v>
      </c>
      <c r="MM133">
        <v>111.46027400599999</v>
      </c>
      <c r="MN133">
        <v>99.832012894699986</v>
      </c>
      <c r="MO133">
        <v>120.3560781868</v>
      </c>
      <c r="MP133">
        <v>100.77001900770001</v>
      </c>
      <c r="MQ133">
        <v>30.679719351200006</v>
      </c>
      <c r="MR133">
        <v>53.322085768899989</v>
      </c>
    </row>
    <row r="134" spans="1:356" x14ac:dyDescent="0.25">
      <c r="A134">
        <v>17</v>
      </c>
      <c r="B134" t="s">
        <v>515</v>
      </c>
      <c r="C134" s="3">
        <v>42805.647465277776</v>
      </c>
      <c r="D134">
        <v>63.780500000000004</v>
      </c>
      <c r="E134">
        <v>64.511800000000008</v>
      </c>
      <c r="F134">
        <v>19</v>
      </c>
      <c r="G134">
        <v>49</v>
      </c>
      <c r="H134">
        <v>1.1117999999999999</v>
      </c>
      <c r="I134">
        <v>495.4982</v>
      </c>
      <c r="J134">
        <v>12938</v>
      </c>
      <c r="K134">
        <v>30</v>
      </c>
      <c r="L134">
        <v>239962</v>
      </c>
      <c r="M134">
        <v>239921</v>
      </c>
      <c r="N134">
        <v>239988</v>
      </c>
      <c r="O134">
        <v>239996</v>
      </c>
      <c r="P134">
        <v>139337</v>
      </c>
      <c r="Q134">
        <v>139295</v>
      </c>
      <c r="R134">
        <v>220947</v>
      </c>
      <c r="S134">
        <v>220954</v>
      </c>
      <c r="T134">
        <v>239749</v>
      </c>
      <c r="U134">
        <v>239947</v>
      </c>
      <c r="V134">
        <v>215467</v>
      </c>
      <c r="W134">
        <v>215392</v>
      </c>
      <c r="X134">
        <v>215608</v>
      </c>
      <c r="Y134">
        <v>215590</v>
      </c>
      <c r="Z134">
        <v>294041</v>
      </c>
      <c r="AA134">
        <v>294025</v>
      </c>
      <c r="AB134">
        <v>1344.9301</v>
      </c>
      <c r="AC134">
        <v>22200.824199999999</v>
      </c>
      <c r="AD134">
        <v>6</v>
      </c>
      <c r="AE134">
        <v>89.086699999999993</v>
      </c>
      <c r="AF134">
        <v>89.086699999999993</v>
      </c>
      <c r="AG134">
        <v>89.086699999999993</v>
      </c>
      <c r="AH134">
        <v>89.086699999999993</v>
      </c>
      <c r="AI134">
        <v>89.086699999999993</v>
      </c>
      <c r="AJ134">
        <v>89.086699999999993</v>
      </c>
      <c r="AK134">
        <v>89.086699999999993</v>
      </c>
      <c r="AL134">
        <v>1186.9141</v>
      </c>
      <c r="AM134">
        <v>1113.8226</v>
      </c>
      <c r="AN134">
        <v>1065.3334</v>
      </c>
      <c r="AO134">
        <v>899.51199999999994</v>
      </c>
      <c r="AP134">
        <v>1049.4917</v>
      </c>
      <c r="AQ134">
        <v>991.16629999999998</v>
      </c>
      <c r="AR134">
        <v>972.64490000000001</v>
      </c>
      <c r="AS134">
        <v>955.91279999999995</v>
      </c>
      <c r="AT134">
        <v>938.61900000000003</v>
      </c>
      <c r="AU134">
        <v>927.27110000000005</v>
      </c>
      <c r="AV134">
        <v>915.14480000000003</v>
      </c>
      <c r="AW134">
        <v>900.79129999999998</v>
      </c>
      <c r="AX134">
        <v>15.8</v>
      </c>
      <c r="AY134">
        <v>20</v>
      </c>
      <c r="AZ134">
        <v>32.557099999999998</v>
      </c>
      <c r="BA134">
        <v>21.962499999999999</v>
      </c>
      <c r="BB134">
        <v>14.954700000000001</v>
      </c>
      <c r="BC134">
        <v>11.0634</v>
      </c>
      <c r="BD134">
        <v>8.2721999999999998</v>
      </c>
      <c r="BE134">
        <v>6.2876000000000003</v>
      </c>
      <c r="BF134">
        <v>4.8198999999999996</v>
      </c>
      <c r="BG134">
        <v>4.1044</v>
      </c>
      <c r="BH134">
        <v>4.1106999999999996</v>
      </c>
      <c r="BI134">
        <v>94.93</v>
      </c>
      <c r="BJ134">
        <v>131.38</v>
      </c>
      <c r="BK134">
        <v>138.62</v>
      </c>
      <c r="BL134">
        <v>191.33</v>
      </c>
      <c r="BM134">
        <v>190.05</v>
      </c>
      <c r="BN134">
        <v>261.39</v>
      </c>
      <c r="BO134">
        <v>251.84</v>
      </c>
      <c r="BP134">
        <v>348.56</v>
      </c>
      <c r="BQ134">
        <v>336.41</v>
      </c>
      <c r="BR134">
        <v>461.47</v>
      </c>
      <c r="BS134">
        <v>435.36</v>
      </c>
      <c r="BT134">
        <v>602.9</v>
      </c>
      <c r="BU134">
        <v>523.80999999999995</v>
      </c>
      <c r="BV134">
        <v>713.98</v>
      </c>
      <c r="BW134">
        <v>50.7</v>
      </c>
      <c r="BX134">
        <v>48</v>
      </c>
      <c r="BY134">
        <v>22.712199999999999</v>
      </c>
      <c r="BZ134">
        <v>4.4666670000000002</v>
      </c>
      <c r="CA134">
        <v>4.327</v>
      </c>
      <c r="CB134">
        <v>4.327</v>
      </c>
      <c r="CC134">
        <v>-2.2427000000000001</v>
      </c>
      <c r="CD134">
        <v>4.327</v>
      </c>
      <c r="CE134">
        <v>6207891</v>
      </c>
      <c r="CF134">
        <v>1</v>
      </c>
      <c r="CI134">
        <v>3.6614</v>
      </c>
      <c r="CJ134">
        <v>6.6528999999999998</v>
      </c>
      <c r="CK134">
        <v>8.1593</v>
      </c>
      <c r="CL134">
        <v>9.8713999999999995</v>
      </c>
      <c r="CM134">
        <v>11.016400000000001</v>
      </c>
      <c r="CN134">
        <v>14.6229</v>
      </c>
      <c r="CO134">
        <v>4.3414999999999999</v>
      </c>
      <c r="CP134">
        <v>7.9377000000000004</v>
      </c>
      <c r="CQ134">
        <v>9.0490999999999993</v>
      </c>
      <c r="CR134">
        <v>11.890599999999999</v>
      </c>
      <c r="CS134">
        <v>11.2509</v>
      </c>
      <c r="CT134">
        <v>16.637699999999999</v>
      </c>
      <c r="CU134">
        <v>24.940200000000001</v>
      </c>
      <c r="CV134">
        <v>24.926100000000002</v>
      </c>
      <c r="CW134">
        <v>25.0152</v>
      </c>
      <c r="CX134">
        <v>25.072800000000001</v>
      </c>
      <c r="CY134">
        <v>25.017600000000002</v>
      </c>
      <c r="CZ134">
        <v>24.813600000000001</v>
      </c>
      <c r="DB134">
        <v>11184</v>
      </c>
      <c r="DC134">
        <v>649</v>
      </c>
      <c r="DD134">
        <v>11</v>
      </c>
      <c r="DF134" t="s">
        <v>522</v>
      </c>
      <c r="DG134">
        <v>406</v>
      </c>
      <c r="DH134">
        <v>807</v>
      </c>
      <c r="DI134">
        <v>9</v>
      </c>
      <c r="DJ134">
        <v>8</v>
      </c>
      <c r="DK134">
        <v>35</v>
      </c>
      <c r="DL134">
        <v>28.4</v>
      </c>
      <c r="DM134">
        <v>4.4666670000000002</v>
      </c>
      <c r="DN134">
        <v>1007.6214</v>
      </c>
      <c r="DO134">
        <v>966.79280000000006</v>
      </c>
      <c r="DP134">
        <v>864.21429999999998</v>
      </c>
      <c r="DQ134">
        <v>819.66430000000003</v>
      </c>
      <c r="DR134">
        <v>717.50710000000004</v>
      </c>
      <c r="DS134">
        <v>663.15</v>
      </c>
      <c r="DT134">
        <v>633.23569999999995</v>
      </c>
      <c r="DU134">
        <v>50.157899999999998</v>
      </c>
      <c r="DV134">
        <v>45.167900000000003</v>
      </c>
      <c r="DW134">
        <v>49.836399999999998</v>
      </c>
      <c r="DX134">
        <v>42.285699999999999</v>
      </c>
      <c r="DY134">
        <v>35.2179</v>
      </c>
      <c r="DZ134">
        <v>32.872900000000001</v>
      </c>
      <c r="EA134">
        <v>35.581400000000002</v>
      </c>
      <c r="EB134">
        <v>32.557099999999998</v>
      </c>
      <c r="EC134">
        <v>21.962499999999999</v>
      </c>
      <c r="ED134">
        <v>14.954700000000001</v>
      </c>
      <c r="EE134">
        <v>11.0634</v>
      </c>
      <c r="EF134">
        <v>8.2721999999999998</v>
      </c>
      <c r="EG134">
        <v>6.2876000000000003</v>
      </c>
      <c r="EH134">
        <v>4.8198999999999996</v>
      </c>
      <c r="EI134">
        <v>4.1044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3.7907000000000003E-2</v>
      </c>
      <c r="EY134">
        <v>2.8774000000000001E-2</v>
      </c>
      <c r="EZ134">
        <v>2.3390999999999999E-2</v>
      </c>
      <c r="FA134">
        <v>7.4209999999999996E-3</v>
      </c>
      <c r="FB134">
        <v>2.3265000000000001E-2</v>
      </c>
      <c r="FC134">
        <v>1.6152E-2</v>
      </c>
      <c r="FD134">
        <v>1.2869E-2</v>
      </c>
      <c r="FE134">
        <v>6.0000000000000002E-6</v>
      </c>
      <c r="FF134">
        <v>3.3000000000000003E-5</v>
      </c>
      <c r="FG134">
        <v>8.1000000000000004E-5</v>
      </c>
      <c r="FH134">
        <v>9.0000000000000006E-5</v>
      </c>
      <c r="FI134">
        <v>4.6999999999999997E-5</v>
      </c>
      <c r="FJ134">
        <v>1.4189999999999999E-3</v>
      </c>
      <c r="FK134">
        <v>1.431E-3</v>
      </c>
      <c r="FL134">
        <v>8.1854999999999997E-2</v>
      </c>
      <c r="FM134">
        <v>7.7644000000000005E-2</v>
      </c>
      <c r="FN134">
        <v>7.5961000000000001E-2</v>
      </c>
      <c r="FO134">
        <v>7.7748999999999999E-2</v>
      </c>
      <c r="FP134">
        <v>8.7311E-2</v>
      </c>
      <c r="FQ134">
        <v>0.103399</v>
      </c>
      <c r="FR134">
        <v>9.8130999999999996E-2</v>
      </c>
      <c r="FS134">
        <v>-0.114214</v>
      </c>
      <c r="FT134">
        <v>-0.112375</v>
      </c>
      <c r="FU134">
        <v>-0.11160399999999999</v>
      </c>
      <c r="FV134">
        <v>-0.112926</v>
      </c>
      <c r="FW134">
        <v>-0.116554</v>
      </c>
      <c r="FX134">
        <v>-0.11713700000000001</v>
      </c>
      <c r="FY134">
        <v>-0.114883</v>
      </c>
      <c r="FZ134">
        <v>-1.3491629999999999</v>
      </c>
      <c r="GA134">
        <v>-1.3169960000000001</v>
      </c>
      <c r="GB134">
        <v>-1.303952</v>
      </c>
      <c r="GC134">
        <v>-1.326425</v>
      </c>
      <c r="GD134">
        <v>-1.388193</v>
      </c>
      <c r="GE134">
        <v>-1.4306810000000001</v>
      </c>
      <c r="GF134">
        <v>-1.391548</v>
      </c>
      <c r="GG134">
        <v>-0.16678499999999999</v>
      </c>
      <c r="GH134">
        <v>-0.151642</v>
      </c>
      <c r="GI134">
        <v>-0.14707500000000001</v>
      </c>
      <c r="GJ134">
        <v>-0.159854</v>
      </c>
      <c r="GK134">
        <v>-0.19334000000000001</v>
      </c>
      <c r="GL134">
        <v>-0.21373900000000001</v>
      </c>
      <c r="GM134">
        <v>-0.19172</v>
      </c>
      <c r="GN134">
        <v>-0.39470899999999998</v>
      </c>
      <c r="GO134">
        <v>-0.36143700000000001</v>
      </c>
      <c r="GP134">
        <v>-0.34745199999999998</v>
      </c>
      <c r="GQ134">
        <v>-0.37149399999999999</v>
      </c>
      <c r="GR134">
        <v>-0.43670900000000001</v>
      </c>
      <c r="GS134">
        <v>-0.429234</v>
      </c>
      <c r="GT134">
        <v>-0.38900000000000001</v>
      </c>
      <c r="GU134">
        <v>0.44031199999999998</v>
      </c>
      <c r="GV134">
        <v>0.42322199999999999</v>
      </c>
      <c r="GW134">
        <v>0.40387200000000001</v>
      </c>
      <c r="GX134">
        <v>0.37869000000000003</v>
      </c>
      <c r="GY134">
        <v>0.71880500000000003</v>
      </c>
      <c r="GZ134">
        <v>0.61724100000000004</v>
      </c>
      <c r="HA134">
        <v>0.55453300000000005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-10</v>
      </c>
      <c r="HH134">
        <v>10</v>
      </c>
      <c r="HI134">
        <v>-0.75467300000000004</v>
      </c>
      <c r="HJ134">
        <v>-0.74329299999999998</v>
      </c>
      <c r="HK134">
        <v>-0.737344</v>
      </c>
      <c r="HL134">
        <v>-0.74390000000000001</v>
      </c>
      <c r="HM134">
        <v>-0.765212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742.99</v>
      </c>
      <c r="HX134">
        <v>0</v>
      </c>
      <c r="HZ134">
        <v>742.83600000000001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767.81899999999996</v>
      </c>
      <c r="IJ134">
        <v>0</v>
      </c>
      <c r="IL134">
        <v>767.62900000000002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776.60799999999995</v>
      </c>
      <c r="IV134">
        <v>0</v>
      </c>
      <c r="IX134">
        <v>776.88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756.90800000000002</v>
      </c>
      <c r="JH134">
        <v>0</v>
      </c>
      <c r="JJ134">
        <v>757.04100000000005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708.11</v>
      </c>
      <c r="JT134">
        <v>0</v>
      </c>
      <c r="JV134">
        <v>708.16700000000003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748.25599999999997</v>
      </c>
      <c r="KF134">
        <v>0.10199999999999999</v>
      </c>
      <c r="KH134">
        <v>748.29300000000001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777.34699999999998</v>
      </c>
      <c r="KR134">
        <v>2.5000000000000001E-2</v>
      </c>
      <c r="KT134">
        <v>777.45500000000004</v>
      </c>
      <c r="KU134">
        <v>2.5000000000000001E-2</v>
      </c>
      <c r="KV134">
        <v>82.478849697000001</v>
      </c>
      <c r="KW134">
        <v>75.065660163200008</v>
      </c>
      <c r="KX134">
        <v>65.646582442300002</v>
      </c>
      <c r="KY134">
        <v>63.728079660700004</v>
      </c>
      <c r="KZ134">
        <v>62.6462624081</v>
      </c>
      <c r="LA134">
        <v>68.569046850000007</v>
      </c>
      <c r="LB134">
        <v>62.140052476699992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-11.9011192</v>
      </c>
      <c r="LI134">
        <v>-2.9180281999999997</v>
      </c>
      <c r="LJ134">
        <v>-51.150816818999999</v>
      </c>
      <c r="LK134">
        <v>-37.938703771999997</v>
      </c>
      <c r="LL134">
        <v>-30.606361344000003</v>
      </c>
      <c r="LM134">
        <v>-9.9627781749999986</v>
      </c>
      <c r="LN134">
        <v>-32.361555215999999</v>
      </c>
      <c r="LO134">
        <v>-25.138495851000005</v>
      </c>
      <c r="LP134">
        <v>-19.8991364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56.600475000000003</v>
      </c>
      <c r="LY134">
        <v>55.746974999999999</v>
      </c>
      <c r="LZ134">
        <v>55.300800000000002</v>
      </c>
      <c r="MA134">
        <v>55.792500000000004</v>
      </c>
      <c r="MB134">
        <v>57.390900000000002</v>
      </c>
      <c r="MC134">
        <v>0</v>
      </c>
      <c r="MD134">
        <v>0</v>
      </c>
      <c r="ME134">
        <v>-8.3655853514999983</v>
      </c>
      <c r="MF134">
        <v>-6.8493506918000007</v>
      </c>
      <c r="MG134">
        <v>-7.3296885300000003</v>
      </c>
      <c r="MH134">
        <v>-6.7595382877999999</v>
      </c>
      <c r="MI134">
        <v>-6.8090287860000007</v>
      </c>
      <c r="MJ134">
        <v>-7.0262207731000004</v>
      </c>
      <c r="MK134">
        <v>-6.8216660080000002</v>
      </c>
      <c r="ML134">
        <v>79.562922526500003</v>
      </c>
      <c r="MM134">
        <v>86.024580699400019</v>
      </c>
      <c r="MN134">
        <v>83.011332568299991</v>
      </c>
      <c r="MO134">
        <v>102.79826319790001</v>
      </c>
      <c r="MP134">
        <v>80.866578406100004</v>
      </c>
      <c r="MQ134">
        <v>24.503211025900004</v>
      </c>
      <c r="MR134">
        <v>32.501221868699993</v>
      </c>
    </row>
    <row r="135" spans="1:356" x14ac:dyDescent="0.25">
      <c r="A135">
        <v>17</v>
      </c>
      <c r="B135" t="s">
        <v>516</v>
      </c>
      <c r="C135" s="3">
        <v>42805.648541666669</v>
      </c>
      <c r="D135">
        <v>62.997599999999998</v>
      </c>
      <c r="E135">
        <v>63.991400000000006</v>
      </c>
      <c r="F135">
        <v>44</v>
      </c>
      <c r="G135">
        <v>51</v>
      </c>
      <c r="H135">
        <v>1.1117999999999999</v>
      </c>
      <c r="I135">
        <v>553.65179999999998</v>
      </c>
      <c r="J135">
        <v>14430</v>
      </c>
      <c r="K135">
        <v>30</v>
      </c>
      <c r="L135">
        <v>239962</v>
      </c>
      <c r="M135">
        <v>239921</v>
      </c>
      <c r="N135">
        <v>239988</v>
      </c>
      <c r="O135">
        <v>239996</v>
      </c>
      <c r="P135">
        <v>139337</v>
      </c>
      <c r="Q135">
        <v>139295</v>
      </c>
      <c r="R135">
        <v>220947</v>
      </c>
      <c r="S135">
        <v>220954</v>
      </c>
      <c r="T135">
        <v>239749</v>
      </c>
      <c r="U135">
        <v>239947</v>
      </c>
      <c r="V135">
        <v>215467</v>
      </c>
      <c r="W135">
        <v>215392</v>
      </c>
      <c r="X135">
        <v>215608</v>
      </c>
      <c r="Y135">
        <v>215590</v>
      </c>
      <c r="Z135">
        <v>294041</v>
      </c>
      <c r="AA135">
        <v>294025</v>
      </c>
      <c r="AB135">
        <v>1344.9301</v>
      </c>
      <c r="AC135">
        <v>22200.824199999999</v>
      </c>
      <c r="AD135">
        <v>6</v>
      </c>
      <c r="AE135">
        <v>89.460999999999999</v>
      </c>
      <c r="AF135">
        <v>89.460999999999999</v>
      </c>
      <c r="AG135">
        <v>89.460999999999999</v>
      </c>
      <c r="AH135">
        <v>89.460999999999999</v>
      </c>
      <c r="AI135">
        <v>89.460999999999999</v>
      </c>
      <c r="AJ135">
        <v>89.460999999999999</v>
      </c>
      <c r="AK135">
        <v>89.460999999999999</v>
      </c>
      <c r="AL135">
        <v>1200.9766</v>
      </c>
      <c r="AM135">
        <v>1128.2714000000001</v>
      </c>
      <c r="AN135">
        <v>1078.1666</v>
      </c>
      <c r="AO135">
        <v>901.80510000000004</v>
      </c>
      <c r="AP135">
        <v>1062.3172999999999</v>
      </c>
      <c r="AQ135">
        <v>1005.0047</v>
      </c>
      <c r="AR135">
        <v>985.99559999999997</v>
      </c>
      <c r="AS135">
        <v>968.40229999999997</v>
      </c>
      <c r="AT135">
        <v>950.3184</v>
      </c>
      <c r="AU135">
        <v>939.53039999999999</v>
      </c>
      <c r="AV135">
        <v>928.41189999999995</v>
      </c>
      <c r="AW135">
        <v>914.3519</v>
      </c>
      <c r="AX135">
        <v>15.6</v>
      </c>
      <c r="AY135">
        <v>28.8</v>
      </c>
      <c r="AZ135">
        <v>32.356299999999997</v>
      </c>
      <c r="BA135">
        <v>21.906300000000002</v>
      </c>
      <c r="BB135">
        <v>15.0143</v>
      </c>
      <c r="BC135">
        <v>11.150600000000001</v>
      </c>
      <c r="BD135">
        <v>8.4113000000000007</v>
      </c>
      <c r="BE135">
        <v>6.3746999999999998</v>
      </c>
      <c r="BF135">
        <v>4.8281000000000001</v>
      </c>
      <c r="BG135">
        <v>4.1063000000000001</v>
      </c>
      <c r="BH135">
        <v>4.1070000000000002</v>
      </c>
      <c r="BI135">
        <v>99.06</v>
      </c>
      <c r="BJ135">
        <v>138.86000000000001</v>
      </c>
      <c r="BK135">
        <v>144.55000000000001</v>
      </c>
      <c r="BL135">
        <v>201.13</v>
      </c>
      <c r="BM135">
        <v>197.21</v>
      </c>
      <c r="BN135">
        <v>274.07</v>
      </c>
      <c r="BO135">
        <v>260.16000000000003</v>
      </c>
      <c r="BP135">
        <v>363.35</v>
      </c>
      <c r="BQ135">
        <v>347.45</v>
      </c>
      <c r="BR135">
        <v>481.29</v>
      </c>
      <c r="BS135">
        <v>456.32</v>
      </c>
      <c r="BT135">
        <v>634.57000000000005</v>
      </c>
      <c r="BU135">
        <v>547.52</v>
      </c>
      <c r="BV135">
        <v>755.4</v>
      </c>
      <c r="BW135">
        <v>49.5</v>
      </c>
      <c r="BX135">
        <v>47.9</v>
      </c>
      <c r="BY135">
        <v>25.6995</v>
      </c>
      <c r="BZ135">
        <v>3.64</v>
      </c>
      <c r="CA135">
        <v>3.4714999999999998</v>
      </c>
      <c r="CB135">
        <v>3.4714999999999998</v>
      </c>
      <c r="CC135">
        <v>-0.58420000000000005</v>
      </c>
      <c r="CD135">
        <v>3.4714999999999998</v>
      </c>
      <c r="CE135">
        <v>6207891</v>
      </c>
      <c r="CF135">
        <v>2</v>
      </c>
      <c r="CI135">
        <v>3.6063999999999998</v>
      </c>
      <c r="CJ135">
        <v>6.5042999999999997</v>
      </c>
      <c r="CK135">
        <v>8.0635999999999992</v>
      </c>
      <c r="CL135">
        <v>9.6585999999999999</v>
      </c>
      <c r="CM135">
        <v>10.3979</v>
      </c>
      <c r="CN135">
        <v>14.597899999999999</v>
      </c>
      <c r="CO135">
        <v>4.1559999999999997</v>
      </c>
      <c r="CP135">
        <v>7.548</v>
      </c>
      <c r="CQ135">
        <v>9.3879999999999999</v>
      </c>
      <c r="CR135">
        <v>11.308</v>
      </c>
      <c r="CS135">
        <v>12.206</v>
      </c>
      <c r="CT135">
        <v>16.622</v>
      </c>
      <c r="CU135">
        <v>24.940100000000001</v>
      </c>
      <c r="CV135">
        <v>24.9574</v>
      </c>
      <c r="CW135">
        <v>25.013999999999999</v>
      </c>
      <c r="CX135">
        <v>25.1022</v>
      </c>
      <c r="CY135">
        <v>24.9054</v>
      </c>
      <c r="CZ135">
        <v>24.9087</v>
      </c>
      <c r="DB135">
        <v>11184</v>
      </c>
      <c r="DC135">
        <v>649</v>
      </c>
      <c r="DD135">
        <v>12</v>
      </c>
      <c r="DF135" t="s">
        <v>522</v>
      </c>
      <c r="DG135">
        <v>406</v>
      </c>
      <c r="DH135">
        <v>807</v>
      </c>
      <c r="DI135">
        <v>9</v>
      </c>
      <c r="DJ135">
        <v>8</v>
      </c>
      <c r="DK135">
        <v>35</v>
      </c>
      <c r="DL135">
        <v>23.6</v>
      </c>
      <c r="DM135">
        <v>3.64</v>
      </c>
      <c r="DN135">
        <v>1024.9572000000001</v>
      </c>
      <c r="DO135">
        <v>990.52139999999997</v>
      </c>
      <c r="DP135">
        <v>868.53570000000002</v>
      </c>
      <c r="DQ135">
        <v>808.02859999999998</v>
      </c>
      <c r="DR135">
        <v>742.08569999999997</v>
      </c>
      <c r="DS135">
        <v>697.34280000000001</v>
      </c>
      <c r="DT135">
        <v>652.94290000000001</v>
      </c>
      <c r="DU135">
        <v>38.482900000000001</v>
      </c>
      <c r="DV135">
        <v>36.354999999999997</v>
      </c>
      <c r="DW135">
        <v>45.393599999999999</v>
      </c>
      <c r="DX135">
        <v>40.384300000000003</v>
      </c>
      <c r="DY135">
        <v>37.005000000000003</v>
      </c>
      <c r="DZ135">
        <v>35.795699999999997</v>
      </c>
      <c r="EA135">
        <v>33.710700000000003</v>
      </c>
      <c r="EB135">
        <v>32.356299999999997</v>
      </c>
      <c r="EC135">
        <v>21.906300000000002</v>
      </c>
      <c r="ED135">
        <v>15.0143</v>
      </c>
      <c r="EE135">
        <v>11.150600000000001</v>
      </c>
      <c r="EF135">
        <v>8.4113000000000007</v>
      </c>
      <c r="EG135">
        <v>6.3746999999999998</v>
      </c>
      <c r="EH135">
        <v>4.8281000000000001</v>
      </c>
      <c r="EI135">
        <v>4.1063000000000001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4.0426999999999998E-2</v>
      </c>
      <c r="EY135">
        <v>3.1241999999999999E-2</v>
      </c>
      <c r="EZ135">
        <v>2.5804000000000001E-2</v>
      </c>
      <c r="FA135">
        <v>8.1670000000000006E-3</v>
      </c>
      <c r="FB135">
        <v>2.5717E-2</v>
      </c>
      <c r="FC135">
        <v>1.7673000000000001E-2</v>
      </c>
      <c r="FD135">
        <v>1.4269E-2</v>
      </c>
      <c r="FE135">
        <v>6.0000000000000002E-6</v>
      </c>
      <c r="FF135">
        <v>3.3000000000000003E-5</v>
      </c>
      <c r="FG135">
        <v>8.0000000000000007E-5</v>
      </c>
      <c r="FH135">
        <v>8.8999999999999995E-5</v>
      </c>
      <c r="FI135">
        <v>4.6E-5</v>
      </c>
      <c r="FJ135">
        <v>1.418E-3</v>
      </c>
      <c r="FK135">
        <v>1.4339999999999999E-3</v>
      </c>
      <c r="FL135">
        <v>8.1845000000000001E-2</v>
      </c>
      <c r="FM135">
        <v>7.7632000000000007E-2</v>
      </c>
      <c r="FN135">
        <v>7.5951000000000005E-2</v>
      </c>
      <c r="FO135">
        <v>7.7743999999999994E-2</v>
      </c>
      <c r="FP135">
        <v>8.7288000000000004E-2</v>
      </c>
      <c r="FQ135">
        <v>0.103367</v>
      </c>
      <c r="FR135">
        <v>9.8128999999999994E-2</v>
      </c>
      <c r="FS135">
        <v>-0.11398999999999999</v>
      </c>
      <c r="FT135">
        <v>-0.112167</v>
      </c>
      <c r="FU135">
        <v>-0.111388</v>
      </c>
      <c r="FV135">
        <v>-0.112676</v>
      </c>
      <c r="FW135">
        <v>-0.116379</v>
      </c>
      <c r="FX135">
        <v>-0.116921</v>
      </c>
      <c r="FY135">
        <v>-0.114595</v>
      </c>
      <c r="FZ135">
        <v>-1.3486290000000001</v>
      </c>
      <c r="GA135">
        <v>-1.3166869999999999</v>
      </c>
      <c r="GB135">
        <v>-1.303493</v>
      </c>
      <c r="GC135">
        <v>-1.3254459999999999</v>
      </c>
      <c r="GD135">
        <v>-1.3885620000000001</v>
      </c>
      <c r="GE135">
        <v>-1.428283</v>
      </c>
      <c r="GF135">
        <v>-1.387799</v>
      </c>
      <c r="GG135">
        <v>-0.16655600000000001</v>
      </c>
      <c r="GH135">
        <v>-0.15140200000000001</v>
      </c>
      <c r="GI135">
        <v>-0.146865</v>
      </c>
      <c r="GJ135">
        <v>-0.15970799999999999</v>
      </c>
      <c r="GK135">
        <v>-0.192908</v>
      </c>
      <c r="GL135">
        <v>-0.21319199999999999</v>
      </c>
      <c r="GM135">
        <v>-0.191522</v>
      </c>
      <c r="GN135">
        <v>-0.39410099999999998</v>
      </c>
      <c r="GO135">
        <v>-0.36110799999999998</v>
      </c>
      <c r="GP135">
        <v>-0.346972</v>
      </c>
      <c r="GQ135">
        <v>-0.37041099999999999</v>
      </c>
      <c r="GR135">
        <v>-0.43718000000000001</v>
      </c>
      <c r="GS135">
        <v>-0.42983900000000003</v>
      </c>
      <c r="GT135">
        <v>-0.38828099999999999</v>
      </c>
      <c r="GU135">
        <v>0.44044100000000003</v>
      </c>
      <c r="GV135">
        <v>0.42337999999999998</v>
      </c>
      <c r="GW135">
        <v>0.40433400000000003</v>
      </c>
      <c r="GX135">
        <v>0.37977499999999997</v>
      </c>
      <c r="GY135">
        <v>0.723441</v>
      </c>
      <c r="GZ135">
        <v>0.61445499999999997</v>
      </c>
      <c r="HA135">
        <v>0.55418800000000001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-20</v>
      </c>
      <c r="HH135">
        <v>20</v>
      </c>
      <c r="HI135">
        <v>-0.75406899999999999</v>
      </c>
      <c r="HJ135">
        <v>-0.74277000000000004</v>
      </c>
      <c r="HK135">
        <v>-0.73672899999999997</v>
      </c>
      <c r="HL135">
        <v>-0.74322900000000003</v>
      </c>
      <c r="HM135">
        <v>-0.764486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742.99</v>
      </c>
      <c r="HX135">
        <v>0</v>
      </c>
      <c r="HZ135">
        <v>742.83600000000001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767.81899999999996</v>
      </c>
      <c r="IJ135">
        <v>0</v>
      </c>
      <c r="IL135">
        <v>767.62900000000002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776.60799999999995</v>
      </c>
      <c r="IV135">
        <v>0</v>
      </c>
      <c r="IX135">
        <v>776.88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756.90800000000002</v>
      </c>
      <c r="JH135">
        <v>0</v>
      </c>
      <c r="JJ135">
        <v>757.04100000000005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708.11</v>
      </c>
      <c r="JT135">
        <v>0</v>
      </c>
      <c r="JV135">
        <v>708.16700000000003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748.25599999999997</v>
      </c>
      <c r="KF135">
        <v>0.10199999999999999</v>
      </c>
      <c r="KH135">
        <v>748.29300000000001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777.34699999999998</v>
      </c>
      <c r="KR135">
        <v>2.5000000000000001E-2</v>
      </c>
      <c r="KT135">
        <v>777.45500000000004</v>
      </c>
      <c r="KU135">
        <v>2.5000000000000001E-2</v>
      </c>
      <c r="KV135">
        <v>83.887622034000003</v>
      </c>
      <c r="KW135">
        <v>76.896157324800001</v>
      </c>
      <c r="KX135">
        <v>65.966154950700002</v>
      </c>
      <c r="KY135">
        <v>62.819375478399991</v>
      </c>
      <c r="KZ135">
        <v>64.775176581600007</v>
      </c>
      <c r="LA135">
        <v>72.082233207599998</v>
      </c>
      <c r="LB135">
        <v>64.072633834100003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-11.8791736</v>
      </c>
      <c r="LI135">
        <v>-2.9107129999999999</v>
      </c>
      <c r="LJ135">
        <v>-54.529116356999999</v>
      </c>
      <c r="LK135">
        <v>-41.179385924999998</v>
      </c>
      <c r="LL135">
        <v>-33.739612812000004</v>
      </c>
      <c r="LM135">
        <v>-10.942882176000001</v>
      </c>
      <c r="LN135">
        <v>-35.773522806000003</v>
      </c>
      <c r="LO135">
        <v>-27.267350753000002</v>
      </c>
      <c r="LP135">
        <v>-21.792607697000001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56.555174999999998</v>
      </c>
      <c r="LY135">
        <v>55.707750000000004</v>
      </c>
      <c r="LZ135">
        <v>55.254674999999999</v>
      </c>
      <c r="MA135">
        <v>55.742175000000003</v>
      </c>
      <c r="MB135">
        <v>57.336449999999999</v>
      </c>
      <c r="MC135">
        <v>0</v>
      </c>
      <c r="MD135">
        <v>0</v>
      </c>
      <c r="ME135">
        <v>-6.4095578924000005</v>
      </c>
      <c r="MF135">
        <v>-5.5042197100000001</v>
      </c>
      <c r="MG135">
        <v>-6.6667310639999995</v>
      </c>
      <c r="MH135">
        <v>-6.4496957844000002</v>
      </c>
      <c r="MI135">
        <v>-7.1385605400000003</v>
      </c>
      <c r="MJ135">
        <v>-7.6313568743999989</v>
      </c>
      <c r="MK135">
        <v>-6.4563406854000007</v>
      </c>
      <c r="ML135">
        <v>79.5041227846</v>
      </c>
      <c r="MM135">
        <v>85.920301689799999</v>
      </c>
      <c r="MN135">
        <v>80.8144860747</v>
      </c>
      <c r="MO135">
        <v>101.16897251799999</v>
      </c>
      <c r="MP135">
        <v>79.199543235600004</v>
      </c>
      <c r="MQ135">
        <v>25.304351980199996</v>
      </c>
      <c r="MR135">
        <v>32.9129724517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6"/>
  <sheetViews>
    <sheetView workbookViewId="0">
      <selection activeCell="A3" sqref="A3:BS13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430.73003792979023</v>
      </c>
      <c r="C3">
        <v>1.2190172231215518E-3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1.2190172231215518E-3</v>
      </c>
      <c r="S3">
        <v>1.2190172231215518E-3</v>
      </c>
      <c r="T3">
        <v>1.2190172231215518E-3</v>
      </c>
      <c r="U3">
        <v>1.2190172231215518E-3</v>
      </c>
      <c r="V3">
        <v>1.2190172231215518E-3</v>
      </c>
      <c r="W3">
        <v>1.2190172231215518E-3</v>
      </c>
      <c r="X3">
        <v>1.2190172231215518E-3</v>
      </c>
      <c r="Y3">
        <v>1.2190172231215518E-3</v>
      </c>
      <c r="Z3">
        <v>1.2190172231215518E-3</v>
      </c>
      <c r="AA3">
        <v>1.2190172231215518E-3</v>
      </c>
      <c r="AB3">
        <v>1.2190172231215518E-3</v>
      </c>
      <c r="AC3">
        <v>1.2190172231215518E-3</v>
      </c>
      <c r="AD3">
        <v>1.2190172231215518E-3</v>
      </c>
      <c r="AE3">
        <v>1.2190172231215518E-3</v>
      </c>
      <c r="AF3">
        <v>1.2190172231215518E-3</v>
      </c>
      <c r="AG3">
        <v>1.2190172231215518E-3</v>
      </c>
      <c r="AH3">
        <v>1.2190172231215518E-3</v>
      </c>
      <c r="AI3">
        <v>1.2190172231215518E-3</v>
      </c>
      <c r="AJ3">
        <v>1.2190172231215518E-3</v>
      </c>
      <c r="AK3">
        <v>1.2190172231215518E-3</v>
      </c>
      <c r="AL3">
        <v>1.2190172231215518E-3</v>
      </c>
      <c r="AM3">
        <v>1.2190172231215518E-3</v>
      </c>
      <c r="AN3">
        <v>1.2190172231215518E-3</v>
      </c>
      <c r="AO3">
        <v>1.2190172231215518E-3</v>
      </c>
      <c r="AP3">
        <v>1.2190172231215518E-3</v>
      </c>
      <c r="AQ3">
        <v>1.2190172231215518E-3</v>
      </c>
      <c r="AR3">
        <v>1.2190172231215518E-3</v>
      </c>
      <c r="AS3">
        <v>1.2190172231215518E-3</v>
      </c>
      <c r="AT3">
        <v>1.2190172231215518E-3</v>
      </c>
      <c r="AU3">
        <v>1.2190172231215518E-3</v>
      </c>
      <c r="AV3">
        <v>1.2190172231215518E-3</v>
      </c>
      <c r="AW3">
        <v>1.2190172231215518E-3</v>
      </c>
      <c r="AX3">
        <v>1.2190172231215518E-3</v>
      </c>
      <c r="AY3">
        <v>1.2190172231215518E-3</v>
      </c>
      <c r="AZ3">
        <v>1.2190172231215518E-3</v>
      </c>
      <c r="BA3">
        <v>1.2190172231215518E-3</v>
      </c>
      <c r="BB3">
        <v>1.2190172231215518E-3</v>
      </c>
      <c r="BC3">
        <v>1.2190172231215518E-3</v>
      </c>
      <c r="BD3">
        <v>1.2190172231215518E-3</v>
      </c>
      <c r="BE3">
        <v>1.2190172231215518E-3</v>
      </c>
      <c r="BF3">
        <v>1.2190172231215518E-3</v>
      </c>
      <c r="BG3">
        <v>1.2190172231215518E-3</v>
      </c>
      <c r="BH3">
        <v>1.2190172231215518E-3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1172</v>
      </c>
      <c r="B4">
        <v>493.823423992107</v>
      </c>
      <c r="C4">
        <v>1.3975790077713564E-3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1.3975790077713564E-3</v>
      </c>
      <c r="S4">
        <v>1.3975790077713564E-3</v>
      </c>
      <c r="T4">
        <v>1.3975790077713564E-3</v>
      </c>
      <c r="U4">
        <v>1.3975790077713564E-3</v>
      </c>
      <c r="V4">
        <v>1.3975790077713564E-3</v>
      </c>
      <c r="W4">
        <v>1.3975790077713564E-3</v>
      </c>
      <c r="X4">
        <v>1.3975790077713564E-3</v>
      </c>
      <c r="Y4">
        <v>1.3975790077713564E-3</v>
      </c>
      <c r="Z4">
        <v>1.3975790077713564E-3</v>
      </c>
      <c r="AA4">
        <v>1.3975790077713564E-3</v>
      </c>
      <c r="AB4">
        <v>1.3975790077713564E-3</v>
      </c>
      <c r="AC4">
        <v>1.3975790077713564E-3</v>
      </c>
      <c r="AD4">
        <v>1.3975790077713564E-3</v>
      </c>
      <c r="AE4">
        <v>1.3975790077713564E-3</v>
      </c>
      <c r="AF4">
        <v>1.3975790077713564E-3</v>
      </c>
      <c r="AG4">
        <v>1.3975790077713564E-3</v>
      </c>
      <c r="AH4">
        <v>1.3975790077713564E-3</v>
      </c>
      <c r="AI4">
        <v>1.3975790077713564E-3</v>
      </c>
      <c r="AJ4">
        <v>1.3975790077713564E-3</v>
      </c>
      <c r="AK4">
        <v>1.3975790077713564E-3</v>
      </c>
      <c r="AL4">
        <v>1.3975790077713564E-3</v>
      </c>
      <c r="AM4">
        <v>1.3975790077713564E-3</v>
      </c>
      <c r="AN4">
        <v>1.3975790077713564E-3</v>
      </c>
      <c r="AO4">
        <v>1.3975790077713564E-3</v>
      </c>
      <c r="AP4">
        <v>1.3975790077713564E-3</v>
      </c>
      <c r="AQ4">
        <v>1.3975790077713564E-3</v>
      </c>
      <c r="AR4">
        <v>1.3975790077713564E-3</v>
      </c>
      <c r="AS4">
        <v>1.3975790077713564E-3</v>
      </c>
      <c r="AT4">
        <v>1.3975790077713564E-3</v>
      </c>
      <c r="AU4">
        <v>1.3975790077713564E-3</v>
      </c>
      <c r="AV4">
        <v>1.3975790077713564E-3</v>
      </c>
      <c r="AW4">
        <v>1.3975790077713564E-3</v>
      </c>
      <c r="AX4">
        <v>1.3975790077713564E-3</v>
      </c>
      <c r="AY4">
        <v>1.3975790077713564E-3</v>
      </c>
      <c r="AZ4">
        <v>1.3975790077713564E-3</v>
      </c>
      <c r="BA4">
        <v>1.3975790077713564E-3</v>
      </c>
      <c r="BB4">
        <v>1.3975790077713564E-3</v>
      </c>
      <c r="BC4">
        <v>1.3975790077713564E-3</v>
      </c>
      <c r="BD4">
        <v>1.3975790077713564E-3</v>
      </c>
      <c r="BE4">
        <v>1.3975790077713564E-3</v>
      </c>
      <c r="BF4">
        <v>1.3975790077713564E-3</v>
      </c>
      <c r="BG4">
        <v>1.3975790077713564E-3</v>
      </c>
      <c r="BH4">
        <v>1.3975790077713564E-3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553.84110564366313</v>
      </c>
      <c r="C5">
        <v>1.5674361832233247E-3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1.5674361832233247E-3</v>
      </c>
      <c r="Q5">
        <v>1.5674361832233247E-3</v>
      </c>
      <c r="R5">
        <v>1.5674361832233247E-3</v>
      </c>
      <c r="S5">
        <v>1.5674361832233247E-3</v>
      </c>
      <c r="T5">
        <v>1.5674361832233247E-3</v>
      </c>
      <c r="U5">
        <v>1.5674361832233247E-3</v>
      </c>
      <c r="V5">
        <v>1.5674361832233247E-3</v>
      </c>
      <c r="W5">
        <v>1.5674361832233247E-3</v>
      </c>
      <c r="X5">
        <v>1.5674361832233247E-3</v>
      </c>
      <c r="Y5">
        <v>1.5674361832233247E-3</v>
      </c>
      <c r="Z5">
        <v>1.5674361832233247E-3</v>
      </c>
      <c r="AA5">
        <v>1.5674361832233247E-3</v>
      </c>
      <c r="AB5">
        <v>1.5674361832233247E-3</v>
      </c>
      <c r="AC5">
        <v>1.5674361832233247E-3</v>
      </c>
      <c r="AD5">
        <v>1.5674361832233247E-3</v>
      </c>
      <c r="AE5">
        <v>1.5674361832233247E-3</v>
      </c>
      <c r="AF5">
        <v>1.5674361832233247E-3</v>
      </c>
      <c r="AG5">
        <v>1.5674361832233247E-3</v>
      </c>
      <c r="AH5">
        <v>1.5674361832233247E-3</v>
      </c>
      <c r="AI5">
        <v>1.5674361832233247E-3</v>
      </c>
      <c r="AJ5">
        <v>1.5674361832233247E-3</v>
      </c>
      <c r="AK5">
        <v>1.5674361832233247E-3</v>
      </c>
      <c r="AL5">
        <v>1.5674361832233247E-3</v>
      </c>
      <c r="AM5">
        <v>1.5674361832233247E-3</v>
      </c>
      <c r="AN5">
        <v>1.5674361832233247E-3</v>
      </c>
      <c r="AO5">
        <v>1.5674361832233247E-3</v>
      </c>
      <c r="AP5">
        <v>1.5674361832233247E-3</v>
      </c>
      <c r="AQ5">
        <v>1.5674361832233247E-3</v>
      </c>
      <c r="AR5">
        <v>1.5674361832233247E-3</v>
      </c>
      <c r="AS5">
        <v>1.5674361832233247E-3</v>
      </c>
      <c r="AT5">
        <v>1.5674361832233247E-3</v>
      </c>
      <c r="AU5">
        <v>1.5674361832233247E-3</v>
      </c>
      <c r="AV5">
        <v>1.5674361832233247E-3</v>
      </c>
      <c r="AW5">
        <v>1.5674361832233247E-3</v>
      </c>
      <c r="AX5">
        <v>1.5674361832233247E-3</v>
      </c>
      <c r="AY5">
        <v>1.5674361832233247E-3</v>
      </c>
      <c r="AZ5">
        <v>1.5674361832233247E-3</v>
      </c>
      <c r="BA5">
        <v>1.5674361832233247E-3</v>
      </c>
      <c r="BB5">
        <v>1.5674361832233247E-3</v>
      </c>
      <c r="BC5">
        <v>1.5674361832233247E-3</v>
      </c>
      <c r="BD5">
        <v>1.5674361832233247E-3</v>
      </c>
      <c r="BE5">
        <v>1.5674361832233247E-3</v>
      </c>
      <c r="BF5">
        <v>1.5674361832233247E-3</v>
      </c>
      <c r="BG5">
        <v>1.5674361832233247E-3</v>
      </c>
      <c r="BH5">
        <v>1.5674361832233247E-3</v>
      </c>
      <c r="BI5">
        <v>1.5674361832233247E-3</v>
      </c>
      <c r="BJ5">
        <v>1.5674361832233247E-3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604.43132277690029</v>
      </c>
      <c r="C6">
        <v>1.71061251311961E-3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1.71061251311961E-3</v>
      </c>
      <c r="Q6">
        <v>1.71061251311961E-3</v>
      </c>
      <c r="R6">
        <v>1.71061251311961E-3</v>
      </c>
      <c r="S6">
        <v>1.71061251311961E-3</v>
      </c>
      <c r="T6">
        <v>1.71061251311961E-3</v>
      </c>
      <c r="U6">
        <v>1.71061251311961E-3</v>
      </c>
      <c r="V6">
        <v>1.71061251311961E-3</v>
      </c>
      <c r="W6">
        <v>1.71061251311961E-3</v>
      </c>
      <c r="X6">
        <v>1.71061251311961E-3</v>
      </c>
      <c r="Y6">
        <v>1.71061251311961E-3</v>
      </c>
      <c r="Z6">
        <v>1.71061251311961E-3</v>
      </c>
      <c r="AA6">
        <v>1.71061251311961E-3</v>
      </c>
      <c r="AB6">
        <v>1.71061251311961E-3</v>
      </c>
      <c r="AC6">
        <v>1.71061251311961E-3</v>
      </c>
      <c r="AD6">
        <v>1.71061251311961E-3</v>
      </c>
      <c r="AE6">
        <v>1.71061251311961E-3</v>
      </c>
      <c r="AF6">
        <v>1.71061251311961E-3</v>
      </c>
      <c r="AG6">
        <v>1.71061251311961E-3</v>
      </c>
      <c r="AH6">
        <v>1.71061251311961E-3</v>
      </c>
      <c r="AI6">
        <v>1.71061251311961E-3</v>
      </c>
      <c r="AJ6">
        <v>1.71061251311961E-3</v>
      </c>
      <c r="AK6">
        <v>1.71061251311961E-3</v>
      </c>
      <c r="AL6">
        <v>1.71061251311961E-3</v>
      </c>
      <c r="AM6">
        <v>1.71061251311961E-3</v>
      </c>
      <c r="AN6">
        <v>1.71061251311961E-3</v>
      </c>
      <c r="AO6">
        <v>1.71061251311961E-3</v>
      </c>
      <c r="AP6">
        <v>1.71061251311961E-3</v>
      </c>
      <c r="AQ6">
        <v>1.71061251311961E-3</v>
      </c>
      <c r="AR6">
        <v>1.71061251311961E-3</v>
      </c>
      <c r="AS6">
        <v>1.71061251311961E-3</v>
      </c>
      <c r="AT6">
        <v>1.71061251311961E-3</v>
      </c>
      <c r="AU6">
        <v>1.71061251311961E-3</v>
      </c>
      <c r="AV6">
        <v>1.71061251311961E-3</v>
      </c>
      <c r="AW6">
        <v>1.71061251311961E-3</v>
      </c>
      <c r="AX6">
        <v>1.71061251311961E-3</v>
      </c>
      <c r="AY6">
        <v>1.71061251311961E-3</v>
      </c>
      <c r="AZ6">
        <v>1.71061251311961E-3</v>
      </c>
      <c r="BA6">
        <v>1.71061251311961E-3</v>
      </c>
      <c r="BB6">
        <v>1.71061251311961E-3</v>
      </c>
      <c r="BC6">
        <v>1.71061251311961E-3</v>
      </c>
      <c r="BD6">
        <v>1.71061251311961E-3</v>
      </c>
      <c r="BE6">
        <v>1.71061251311961E-3</v>
      </c>
      <c r="BF6">
        <v>1.71061251311961E-3</v>
      </c>
      <c r="BG6">
        <v>1.71061251311961E-3</v>
      </c>
      <c r="BH6">
        <v>1.71061251311961E-3</v>
      </c>
      <c r="BI6">
        <v>1.71061251311961E-3</v>
      </c>
      <c r="BJ6">
        <v>1.71061251311961E-3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553.22063741903219</v>
      </c>
      <c r="C7">
        <v>1.5656801843710968E-3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1.5656801843710968E-3</v>
      </c>
      <c r="Q7">
        <v>1.5656801843710968E-3</v>
      </c>
      <c r="R7">
        <v>1.5656801843710968E-3</v>
      </c>
      <c r="S7">
        <v>1.5656801843710968E-3</v>
      </c>
      <c r="T7">
        <v>1.5656801843710968E-3</v>
      </c>
      <c r="U7">
        <v>1.5656801843710968E-3</v>
      </c>
      <c r="V7">
        <v>1.5656801843710968E-3</v>
      </c>
      <c r="W7">
        <v>1.5656801843710968E-3</v>
      </c>
      <c r="X7">
        <v>1.5656801843710968E-3</v>
      </c>
      <c r="Y7">
        <v>1.5656801843710968E-3</v>
      </c>
      <c r="Z7">
        <v>1.5656801843710968E-3</v>
      </c>
      <c r="AA7">
        <v>1.5656801843710968E-3</v>
      </c>
      <c r="AB7">
        <v>1.5656801843710968E-3</v>
      </c>
      <c r="AC7">
        <v>1.5656801843710968E-3</v>
      </c>
      <c r="AD7">
        <v>1.5656801843710968E-3</v>
      </c>
      <c r="AE7">
        <v>1.5656801843710968E-3</v>
      </c>
      <c r="AF7">
        <v>1.5656801843710968E-3</v>
      </c>
      <c r="AG7">
        <v>1.5656801843710968E-3</v>
      </c>
      <c r="AH7">
        <v>1.5656801843710968E-3</v>
      </c>
      <c r="AI7">
        <v>1.5656801843710968E-3</v>
      </c>
      <c r="AJ7">
        <v>1.5656801843710968E-3</v>
      </c>
      <c r="AK7">
        <v>1.5656801843710968E-3</v>
      </c>
      <c r="AL7">
        <v>1.5656801843710968E-3</v>
      </c>
      <c r="AM7">
        <v>1.5656801843710968E-3</v>
      </c>
      <c r="AN7">
        <v>1.5656801843710968E-3</v>
      </c>
      <c r="AO7">
        <v>1.5656801843710968E-3</v>
      </c>
      <c r="AP7">
        <v>1.5656801843710968E-3</v>
      </c>
      <c r="AQ7">
        <v>1.5656801843710968E-3</v>
      </c>
      <c r="AR7">
        <v>1.5656801843710968E-3</v>
      </c>
      <c r="AS7">
        <v>1.5656801843710968E-3</v>
      </c>
      <c r="AT7">
        <v>1.5656801843710968E-3</v>
      </c>
      <c r="AU7">
        <v>1.5656801843710968E-3</v>
      </c>
      <c r="AV7">
        <v>1.5656801843710968E-3</v>
      </c>
      <c r="AW7">
        <v>1.5656801843710968E-3</v>
      </c>
      <c r="AX7">
        <v>1.5656801843710968E-3</v>
      </c>
      <c r="AY7">
        <v>1.5656801843710968E-3</v>
      </c>
      <c r="AZ7">
        <v>1.5656801843710968E-3</v>
      </c>
      <c r="BA7">
        <v>1.5656801843710968E-3</v>
      </c>
      <c r="BB7">
        <v>1.5656801843710968E-3</v>
      </c>
      <c r="BC7">
        <v>1.5656801843710968E-3</v>
      </c>
      <c r="BD7">
        <v>1.5656801843710968E-3</v>
      </c>
      <c r="BE7">
        <v>1.5656801843710968E-3</v>
      </c>
      <c r="BF7">
        <v>1.5656801843710968E-3</v>
      </c>
      <c r="BG7">
        <v>1.5656801843710968E-3</v>
      </c>
      <c r="BH7">
        <v>1.5656801843710968E-3</v>
      </c>
      <c r="BI7">
        <v>1.5656801843710968E-3</v>
      </c>
      <c r="BJ7">
        <v>1.5656801843710968E-3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440.20405140519182</v>
      </c>
      <c r="C8">
        <v>1.2458298077606632E-3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1.2458298077606632E-3</v>
      </c>
      <c r="P8">
        <v>1.2458298077606632E-3</v>
      </c>
      <c r="Q8">
        <v>1.2458298077606632E-3</v>
      </c>
      <c r="R8">
        <v>1.2458298077606632E-3</v>
      </c>
      <c r="S8">
        <v>1.2458298077606632E-3</v>
      </c>
      <c r="T8">
        <v>1.2458298077606632E-3</v>
      </c>
      <c r="U8">
        <v>1.2458298077606632E-3</v>
      </c>
      <c r="V8">
        <v>1.2458298077606632E-3</v>
      </c>
      <c r="W8">
        <v>1.2458298077606632E-3</v>
      </c>
      <c r="X8">
        <v>1.2458298077606632E-3</v>
      </c>
      <c r="Y8">
        <v>1.2458298077606632E-3</v>
      </c>
      <c r="Z8">
        <v>1.2458298077606632E-3</v>
      </c>
      <c r="AA8">
        <v>1.2458298077606632E-3</v>
      </c>
      <c r="AB8">
        <v>1.2458298077606632E-3</v>
      </c>
      <c r="AC8">
        <v>1.2458298077606632E-3</v>
      </c>
      <c r="AD8">
        <v>1.2458298077606632E-3</v>
      </c>
      <c r="AE8">
        <v>1.2458298077606632E-3</v>
      </c>
      <c r="AF8">
        <v>1.2458298077606632E-3</v>
      </c>
      <c r="AG8">
        <v>1.2458298077606632E-3</v>
      </c>
      <c r="AH8">
        <v>1.2458298077606632E-3</v>
      </c>
      <c r="AI8">
        <v>1.2458298077606632E-3</v>
      </c>
      <c r="AJ8">
        <v>1.2458298077606632E-3</v>
      </c>
      <c r="AK8">
        <v>1.2458298077606632E-3</v>
      </c>
      <c r="AL8">
        <v>1.2458298077606632E-3</v>
      </c>
      <c r="AM8">
        <v>1.2458298077606632E-3</v>
      </c>
      <c r="AN8">
        <v>1.2458298077606632E-3</v>
      </c>
      <c r="AO8">
        <v>1.2458298077606632E-3</v>
      </c>
      <c r="AP8">
        <v>1.2458298077606632E-3</v>
      </c>
      <c r="AQ8">
        <v>1.2458298077606632E-3</v>
      </c>
      <c r="AR8">
        <v>1.2458298077606632E-3</v>
      </c>
      <c r="AS8">
        <v>1.2458298077606632E-3</v>
      </c>
      <c r="AT8">
        <v>1.2458298077606632E-3</v>
      </c>
      <c r="AU8">
        <v>1.2458298077606632E-3</v>
      </c>
      <c r="AV8">
        <v>1.2458298077606632E-3</v>
      </c>
      <c r="AW8">
        <v>1.2458298077606632E-3</v>
      </c>
      <c r="AX8">
        <v>1.2458298077606632E-3</v>
      </c>
      <c r="AY8">
        <v>1.2458298077606632E-3</v>
      </c>
      <c r="AZ8">
        <v>1.2458298077606632E-3</v>
      </c>
      <c r="BA8">
        <v>1.2458298077606632E-3</v>
      </c>
      <c r="BB8">
        <v>1.2458298077606632E-3</v>
      </c>
      <c r="BC8">
        <v>1.2458298077606632E-3</v>
      </c>
      <c r="BD8">
        <v>1.2458298077606632E-3</v>
      </c>
      <c r="BE8">
        <v>1.2458298077606632E-3</v>
      </c>
      <c r="BF8">
        <v>1.2458298077606632E-3</v>
      </c>
      <c r="BG8">
        <v>1.2458298077606632E-3</v>
      </c>
      <c r="BH8">
        <v>1.2458298077606632E-3</v>
      </c>
      <c r="BI8">
        <v>1.2458298077606632E-3</v>
      </c>
      <c r="BJ8">
        <v>1.2458298077606632E-3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290.99213319747844</v>
      </c>
      <c r="C9">
        <v>8.2354233725029325E-4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8.2354233725029325E-4</v>
      </c>
      <c r="N9">
        <v>8.2354233725029325E-4</v>
      </c>
      <c r="O9">
        <v>8.2354233725029325E-4</v>
      </c>
      <c r="P9">
        <v>8.2354233725029325E-4</v>
      </c>
      <c r="Q9">
        <v>8.2354233725029325E-4</v>
      </c>
      <c r="R9">
        <v>8.2354233725029325E-4</v>
      </c>
      <c r="S9">
        <v>8.2354233725029325E-4</v>
      </c>
      <c r="T9">
        <v>8.2354233725029325E-4</v>
      </c>
      <c r="U9">
        <v>8.2354233725029325E-4</v>
      </c>
      <c r="V9">
        <v>8.2354233725029325E-4</v>
      </c>
      <c r="W9">
        <v>8.2354233725029325E-4</v>
      </c>
      <c r="X9">
        <v>8.2354233725029325E-4</v>
      </c>
      <c r="Y9">
        <v>8.2354233725029325E-4</v>
      </c>
      <c r="Z9">
        <v>8.2354233725029325E-4</v>
      </c>
      <c r="AA9">
        <v>8.2354233725029325E-4</v>
      </c>
      <c r="AB9">
        <v>8.2354233725029325E-4</v>
      </c>
      <c r="AC9">
        <v>8.2354233725029325E-4</v>
      </c>
      <c r="AD9">
        <v>8.2354233725029325E-4</v>
      </c>
      <c r="AE9">
        <v>8.2354233725029325E-4</v>
      </c>
      <c r="AF9">
        <v>8.2354233725029325E-4</v>
      </c>
      <c r="AG9">
        <v>8.2354233725029325E-4</v>
      </c>
      <c r="AH9">
        <v>8.2354233725029325E-4</v>
      </c>
      <c r="AI9">
        <v>8.2354233725029325E-4</v>
      </c>
      <c r="AJ9">
        <v>8.2354233725029325E-4</v>
      </c>
      <c r="AK9">
        <v>8.2354233725029325E-4</v>
      </c>
      <c r="AL9">
        <v>8.2354233725029325E-4</v>
      </c>
      <c r="AM9">
        <v>8.2354233725029325E-4</v>
      </c>
      <c r="AN9">
        <v>8.2354233725029325E-4</v>
      </c>
      <c r="AO9">
        <v>8.2354233725029325E-4</v>
      </c>
      <c r="AP9">
        <v>8.2354233725029325E-4</v>
      </c>
      <c r="AQ9">
        <v>8.2354233725029325E-4</v>
      </c>
      <c r="AR9">
        <v>8.2354233725029325E-4</v>
      </c>
      <c r="AS9">
        <v>8.2354233725029325E-4</v>
      </c>
      <c r="AT9">
        <v>8.2354233725029325E-4</v>
      </c>
      <c r="AU9">
        <v>8.2354233725029325E-4</v>
      </c>
      <c r="AV9">
        <v>8.2354233725029325E-4</v>
      </c>
      <c r="AW9">
        <v>8.2354233725029325E-4</v>
      </c>
      <c r="AX9">
        <v>8.2354233725029325E-4</v>
      </c>
      <c r="AY9">
        <v>8.2354233725029325E-4</v>
      </c>
      <c r="AZ9">
        <v>8.2354233725029325E-4</v>
      </c>
      <c r="BA9">
        <v>8.2354233725029325E-4</v>
      </c>
      <c r="BB9">
        <v>8.2354233725029325E-4</v>
      </c>
      <c r="BC9">
        <v>8.2354233725029325E-4</v>
      </c>
      <c r="BD9">
        <v>8.2354233725029325E-4</v>
      </c>
      <c r="BE9">
        <v>8.2354233725029325E-4</v>
      </c>
      <c r="BF9">
        <v>8.2354233725029325E-4</v>
      </c>
      <c r="BG9">
        <v>8.2354233725029325E-4</v>
      </c>
      <c r="BH9">
        <v>8.2354233725029325E-4</v>
      </c>
      <c r="BI9">
        <v>8.2354233725029325E-4</v>
      </c>
      <c r="BJ9">
        <v>8.2354233725029325E-4</v>
      </c>
      <c r="BK9">
        <v>8.2354233725029325E-4</v>
      </c>
      <c r="BL9">
        <v>8.2354233725029325E-4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291.84410881733203</v>
      </c>
      <c r="C10">
        <v>8.2595352955829396E-4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8.2595352955829396E-4</v>
      </c>
      <c r="M10">
        <v>8.2595352955829396E-4</v>
      </c>
      <c r="N10">
        <v>8.2595352955829396E-4</v>
      </c>
      <c r="O10">
        <v>8.2595352955829396E-4</v>
      </c>
      <c r="P10">
        <v>8.2595352955829396E-4</v>
      </c>
      <c r="Q10">
        <v>8.2595352955829396E-4</v>
      </c>
      <c r="R10">
        <v>8.2595352955829396E-4</v>
      </c>
      <c r="S10">
        <v>8.2595352955829396E-4</v>
      </c>
      <c r="T10">
        <v>8.2595352955829396E-4</v>
      </c>
      <c r="U10">
        <v>8.2595352955829396E-4</v>
      </c>
      <c r="V10">
        <v>8.2595352955829396E-4</v>
      </c>
      <c r="W10">
        <v>8.2595352955829396E-4</v>
      </c>
      <c r="X10">
        <v>8.2595352955829396E-4</v>
      </c>
      <c r="Y10">
        <v>8.2595352955829396E-4</v>
      </c>
      <c r="Z10">
        <v>8.2595352955829396E-4</v>
      </c>
      <c r="AA10">
        <v>8.2595352955829396E-4</v>
      </c>
      <c r="AB10">
        <v>8.2595352955829396E-4</v>
      </c>
      <c r="AC10">
        <v>8.2595352955829396E-4</v>
      </c>
      <c r="AD10">
        <v>8.2595352955829396E-4</v>
      </c>
      <c r="AE10">
        <v>8.2595352955829396E-4</v>
      </c>
      <c r="AF10">
        <v>8.2595352955829396E-4</v>
      </c>
      <c r="AG10">
        <v>8.2595352955829396E-4</v>
      </c>
      <c r="AH10">
        <v>8.2595352955829396E-4</v>
      </c>
      <c r="AI10">
        <v>8.2595352955829396E-4</v>
      </c>
      <c r="AJ10">
        <v>8.2595352955829396E-4</v>
      </c>
      <c r="AK10">
        <v>8.2595352955829396E-4</v>
      </c>
      <c r="AL10">
        <v>8.2595352955829396E-4</v>
      </c>
      <c r="AM10">
        <v>8.2595352955829396E-4</v>
      </c>
      <c r="AN10">
        <v>8.2595352955829396E-4</v>
      </c>
      <c r="AO10">
        <v>8.2595352955829396E-4</v>
      </c>
      <c r="AP10">
        <v>8.2595352955829396E-4</v>
      </c>
      <c r="AQ10">
        <v>8.2595352955829396E-4</v>
      </c>
      <c r="AR10">
        <v>8.2595352955829396E-4</v>
      </c>
      <c r="AS10">
        <v>8.2595352955829396E-4</v>
      </c>
      <c r="AT10">
        <v>8.2595352955829396E-4</v>
      </c>
      <c r="AU10">
        <v>8.2595352955829396E-4</v>
      </c>
      <c r="AV10">
        <v>8.2595352955829396E-4</v>
      </c>
      <c r="AW10">
        <v>8.2595352955829396E-4</v>
      </c>
      <c r="AX10">
        <v>8.2595352955829396E-4</v>
      </c>
      <c r="AY10">
        <v>8.2595352955829396E-4</v>
      </c>
      <c r="AZ10">
        <v>8.2595352955829396E-4</v>
      </c>
      <c r="BA10">
        <v>8.2595352955829396E-4</v>
      </c>
      <c r="BB10">
        <v>8.2595352955829396E-4</v>
      </c>
      <c r="BC10">
        <v>8.2595352955829396E-4</v>
      </c>
      <c r="BD10">
        <v>8.2595352955829396E-4</v>
      </c>
      <c r="BE10">
        <v>8.2595352955829396E-4</v>
      </c>
      <c r="BF10">
        <v>8.2595352955829396E-4</v>
      </c>
      <c r="BG10">
        <v>8.2595352955829396E-4</v>
      </c>
      <c r="BH10">
        <v>8.2595352955829396E-4</v>
      </c>
      <c r="BI10">
        <v>8.2595352955829396E-4</v>
      </c>
      <c r="BJ10">
        <v>8.2595352955829396E-4</v>
      </c>
      <c r="BK10">
        <v>8.2595352955829396E-4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1401</v>
      </c>
      <c r="B11">
        <v>404.2564042547009</v>
      </c>
      <c r="C11">
        <v>1.1440936919843874E-3</v>
      </c>
      <c r="D11">
        <v>-40</v>
      </c>
      <c r="E11">
        <v>660.5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1.1440936919843874E-3</v>
      </c>
      <c r="M11">
        <v>1.1440936919843874E-3</v>
      </c>
      <c r="N11">
        <v>1.1440936919843874E-3</v>
      </c>
      <c r="O11">
        <v>1.1440936919843874E-3</v>
      </c>
      <c r="P11">
        <v>1.1440936919843874E-3</v>
      </c>
      <c r="Q11">
        <v>1.1440936919843874E-3</v>
      </c>
      <c r="R11">
        <v>1.1440936919843874E-3</v>
      </c>
      <c r="S11">
        <v>1.1440936919843874E-3</v>
      </c>
      <c r="T11">
        <v>1.1440936919843874E-3</v>
      </c>
      <c r="U11">
        <v>1.1440936919843874E-3</v>
      </c>
      <c r="V11">
        <v>1.1440936919843874E-3</v>
      </c>
      <c r="W11">
        <v>1.1440936919843874E-3</v>
      </c>
      <c r="X11">
        <v>1.1440936919843874E-3</v>
      </c>
      <c r="Y11">
        <v>1.1440936919843874E-3</v>
      </c>
      <c r="Z11">
        <v>1.1440936919843874E-3</v>
      </c>
      <c r="AA11">
        <v>1.1440936919843874E-3</v>
      </c>
      <c r="AB11">
        <v>1.1440936919843874E-3</v>
      </c>
      <c r="AC11">
        <v>1.1440936919843874E-3</v>
      </c>
      <c r="AD11">
        <v>1.1440936919843874E-3</v>
      </c>
      <c r="AE11">
        <v>1.1440936919843874E-3</v>
      </c>
      <c r="AF11">
        <v>1.1440936919843874E-3</v>
      </c>
      <c r="AG11">
        <v>1.1440936919843874E-3</v>
      </c>
      <c r="AH11">
        <v>1.1440936919843874E-3</v>
      </c>
      <c r="AI11">
        <v>1.1440936919843874E-3</v>
      </c>
      <c r="AJ11">
        <v>1.1440936919843874E-3</v>
      </c>
      <c r="AK11">
        <v>1.1440936919843874E-3</v>
      </c>
      <c r="AL11">
        <v>1.1440936919843874E-3</v>
      </c>
      <c r="AM11">
        <v>1.1440936919843874E-3</v>
      </c>
      <c r="AN11">
        <v>1.1440936919843874E-3</v>
      </c>
      <c r="AO11">
        <v>1.1440936919843874E-3</v>
      </c>
      <c r="AP11">
        <v>1.1440936919843874E-3</v>
      </c>
      <c r="AQ11">
        <v>1.1440936919843874E-3</v>
      </c>
      <c r="AR11">
        <v>1.1440936919843874E-3</v>
      </c>
      <c r="AS11">
        <v>1.1440936919843874E-3</v>
      </c>
      <c r="AT11">
        <v>1.1440936919843874E-3</v>
      </c>
      <c r="AU11">
        <v>1.1440936919843874E-3</v>
      </c>
      <c r="AV11">
        <v>1.1440936919843874E-3</v>
      </c>
      <c r="AW11">
        <v>1.1440936919843874E-3</v>
      </c>
      <c r="AX11">
        <v>1.1440936919843874E-3</v>
      </c>
      <c r="AY11">
        <v>1.1440936919843874E-3</v>
      </c>
      <c r="AZ11">
        <v>1.1440936919843874E-3</v>
      </c>
      <c r="BA11">
        <v>1.1440936919843874E-3</v>
      </c>
      <c r="BB11">
        <v>1.1440936919843874E-3</v>
      </c>
      <c r="BC11">
        <v>1.1440936919843874E-3</v>
      </c>
      <c r="BD11">
        <v>1.1440936919843874E-3</v>
      </c>
      <c r="BE11">
        <v>1.1440936919843874E-3</v>
      </c>
      <c r="BF11">
        <v>1.1440936919843874E-3</v>
      </c>
      <c r="BG11">
        <v>1.1440936919843874E-3</v>
      </c>
      <c r="BH11">
        <v>1.1440936919843874E-3</v>
      </c>
      <c r="BI11">
        <v>1.1440936919843874E-3</v>
      </c>
      <c r="BJ11">
        <v>1.1440936919843874E-3</v>
      </c>
      <c r="BK11">
        <v>1.1440936919843874E-3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1401</v>
      </c>
      <c r="B12">
        <v>416.67899089630731</v>
      </c>
      <c r="C12">
        <v>1.1792510892827536E-3</v>
      </c>
      <c r="D12">
        <v>-30</v>
      </c>
      <c r="E12">
        <v>670.5</v>
      </c>
      <c r="F12">
        <v>-730.5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1.1792510892827536E-3</v>
      </c>
      <c r="M12">
        <v>1.1792510892827536E-3</v>
      </c>
      <c r="N12">
        <v>1.1792510892827536E-3</v>
      </c>
      <c r="O12">
        <v>1.1792510892827536E-3</v>
      </c>
      <c r="P12">
        <v>1.1792510892827536E-3</v>
      </c>
      <c r="Q12">
        <v>1.1792510892827536E-3</v>
      </c>
      <c r="R12">
        <v>1.1792510892827536E-3</v>
      </c>
      <c r="S12">
        <v>1.1792510892827536E-3</v>
      </c>
      <c r="T12">
        <v>1.1792510892827536E-3</v>
      </c>
      <c r="U12">
        <v>1.1792510892827536E-3</v>
      </c>
      <c r="V12">
        <v>1.1792510892827536E-3</v>
      </c>
      <c r="W12">
        <v>1.1792510892827536E-3</v>
      </c>
      <c r="X12">
        <v>1.1792510892827536E-3</v>
      </c>
      <c r="Y12">
        <v>1.1792510892827536E-3</v>
      </c>
      <c r="Z12">
        <v>1.1792510892827536E-3</v>
      </c>
      <c r="AA12">
        <v>1.1792510892827536E-3</v>
      </c>
      <c r="AB12">
        <v>1.1792510892827536E-3</v>
      </c>
      <c r="AC12">
        <v>1.1792510892827536E-3</v>
      </c>
      <c r="AD12">
        <v>1.1792510892827536E-3</v>
      </c>
      <c r="AE12">
        <v>1.1792510892827536E-3</v>
      </c>
      <c r="AF12">
        <v>1.1792510892827536E-3</v>
      </c>
      <c r="AG12">
        <v>1.1792510892827536E-3</v>
      </c>
      <c r="AH12">
        <v>1.1792510892827536E-3</v>
      </c>
      <c r="AI12">
        <v>1.1792510892827536E-3</v>
      </c>
      <c r="AJ12">
        <v>1.1792510892827536E-3</v>
      </c>
      <c r="AK12">
        <v>1.1792510892827536E-3</v>
      </c>
      <c r="AL12">
        <v>1.1792510892827536E-3</v>
      </c>
      <c r="AM12">
        <v>1.1792510892827536E-3</v>
      </c>
      <c r="AN12">
        <v>1.1792510892827536E-3</v>
      </c>
      <c r="AO12">
        <v>1.1792510892827536E-3</v>
      </c>
      <c r="AP12">
        <v>1.1792510892827536E-3</v>
      </c>
      <c r="AQ12">
        <v>1.1792510892827536E-3</v>
      </c>
      <c r="AR12">
        <v>1.1792510892827536E-3</v>
      </c>
      <c r="AS12">
        <v>1.1792510892827536E-3</v>
      </c>
      <c r="AT12">
        <v>1.1792510892827536E-3</v>
      </c>
      <c r="AU12">
        <v>1.1792510892827536E-3</v>
      </c>
      <c r="AV12">
        <v>1.1792510892827536E-3</v>
      </c>
      <c r="AW12">
        <v>1.1792510892827536E-3</v>
      </c>
      <c r="AX12">
        <v>1.1792510892827536E-3</v>
      </c>
      <c r="AY12">
        <v>1.1792510892827536E-3</v>
      </c>
      <c r="AZ12">
        <v>1.1792510892827536E-3</v>
      </c>
      <c r="BA12">
        <v>1.1792510892827536E-3</v>
      </c>
      <c r="BB12">
        <v>1.1792510892827536E-3</v>
      </c>
      <c r="BC12">
        <v>1.1792510892827536E-3</v>
      </c>
      <c r="BD12">
        <v>1.1792510892827536E-3</v>
      </c>
      <c r="BE12">
        <v>1.1792510892827536E-3</v>
      </c>
      <c r="BF12">
        <v>1.1792510892827536E-3</v>
      </c>
      <c r="BG12">
        <v>1.1792510892827536E-3</v>
      </c>
      <c r="BH12">
        <v>1.1792510892827536E-3</v>
      </c>
      <c r="BI12">
        <v>1.1792510892827536E-3</v>
      </c>
      <c r="BJ12">
        <v>1.1792510892827536E-3</v>
      </c>
      <c r="BK12">
        <v>1.1792510892827536E-3</v>
      </c>
      <c r="BL12">
        <v>1.1792510892827536E-3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328.81146951134468</v>
      </c>
      <c r="C13">
        <v>9.3057555591136111E-4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9.3057555591136111E-4</v>
      </c>
      <c r="M13">
        <v>9.3057555591136111E-4</v>
      </c>
      <c r="N13">
        <v>9.3057555591136111E-4</v>
      </c>
      <c r="O13">
        <v>9.3057555591136111E-4</v>
      </c>
      <c r="P13">
        <v>9.3057555591136111E-4</v>
      </c>
      <c r="Q13">
        <v>9.3057555591136111E-4</v>
      </c>
      <c r="R13">
        <v>9.3057555591136111E-4</v>
      </c>
      <c r="S13">
        <v>9.3057555591136111E-4</v>
      </c>
      <c r="T13">
        <v>9.3057555591136111E-4</v>
      </c>
      <c r="U13">
        <v>9.3057555591136111E-4</v>
      </c>
      <c r="V13">
        <v>9.3057555591136111E-4</v>
      </c>
      <c r="W13">
        <v>9.3057555591136111E-4</v>
      </c>
      <c r="X13">
        <v>9.3057555591136111E-4</v>
      </c>
      <c r="Y13">
        <v>9.3057555591136111E-4</v>
      </c>
      <c r="Z13">
        <v>9.3057555591136111E-4</v>
      </c>
      <c r="AA13">
        <v>9.3057555591136111E-4</v>
      </c>
      <c r="AB13">
        <v>9.3057555591136111E-4</v>
      </c>
      <c r="AC13">
        <v>9.3057555591136111E-4</v>
      </c>
      <c r="AD13">
        <v>9.3057555591136111E-4</v>
      </c>
      <c r="AE13">
        <v>9.3057555591136111E-4</v>
      </c>
      <c r="AF13">
        <v>9.3057555591136111E-4</v>
      </c>
      <c r="AG13">
        <v>9.3057555591136111E-4</v>
      </c>
      <c r="AH13">
        <v>9.3057555591136111E-4</v>
      </c>
      <c r="AI13">
        <v>9.3057555591136111E-4</v>
      </c>
      <c r="AJ13">
        <v>9.3057555591136111E-4</v>
      </c>
      <c r="AK13">
        <v>9.3057555591136111E-4</v>
      </c>
      <c r="AL13">
        <v>9.3057555591136111E-4</v>
      </c>
      <c r="AM13">
        <v>9.3057555591136111E-4</v>
      </c>
      <c r="AN13">
        <v>9.3057555591136111E-4</v>
      </c>
      <c r="AO13">
        <v>9.3057555591136111E-4</v>
      </c>
      <c r="AP13">
        <v>9.3057555591136111E-4</v>
      </c>
      <c r="AQ13">
        <v>9.3057555591136111E-4</v>
      </c>
      <c r="AR13">
        <v>9.3057555591136111E-4</v>
      </c>
      <c r="AS13">
        <v>9.3057555591136111E-4</v>
      </c>
      <c r="AT13">
        <v>9.3057555591136111E-4</v>
      </c>
      <c r="AU13">
        <v>9.3057555591136111E-4</v>
      </c>
      <c r="AV13">
        <v>9.3057555591136111E-4</v>
      </c>
      <c r="AW13">
        <v>9.3057555591136111E-4</v>
      </c>
      <c r="AX13">
        <v>9.3057555591136111E-4</v>
      </c>
      <c r="AY13">
        <v>9.3057555591136111E-4</v>
      </c>
      <c r="AZ13">
        <v>9.3057555591136111E-4</v>
      </c>
      <c r="BA13">
        <v>9.3057555591136111E-4</v>
      </c>
      <c r="BB13">
        <v>9.3057555591136111E-4</v>
      </c>
      <c r="BC13">
        <v>9.3057555591136111E-4</v>
      </c>
      <c r="BD13">
        <v>9.3057555591136111E-4</v>
      </c>
      <c r="BE13">
        <v>9.3057555591136111E-4</v>
      </c>
      <c r="BF13">
        <v>9.3057555591136111E-4</v>
      </c>
      <c r="BG13">
        <v>9.3057555591136111E-4</v>
      </c>
      <c r="BH13">
        <v>9.3057555591136111E-4</v>
      </c>
      <c r="BI13">
        <v>9.3057555591136111E-4</v>
      </c>
      <c r="BJ13">
        <v>9.3057555591136111E-4</v>
      </c>
      <c r="BK13">
        <v>9.3057555591136111E-4</v>
      </c>
      <c r="BL13">
        <v>9.3057555591136111E-4</v>
      </c>
      <c r="BM13">
        <v>9.3057555591136111E-4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335.75729048910767</v>
      </c>
      <c r="C14">
        <v>9.5023305516845312E-4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9.5023305516845312E-4</v>
      </c>
      <c r="M14">
        <v>9.5023305516845312E-4</v>
      </c>
      <c r="N14">
        <v>9.5023305516845312E-4</v>
      </c>
      <c r="O14">
        <v>9.5023305516845312E-4</v>
      </c>
      <c r="P14">
        <v>9.5023305516845312E-4</v>
      </c>
      <c r="Q14">
        <v>9.5023305516845312E-4</v>
      </c>
      <c r="R14">
        <v>9.5023305516845312E-4</v>
      </c>
      <c r="S14">
        <v>9.5023305516845312E-4</v>
      </c>
      <c r="T14">
        <v>9.5023305516845312E-4</v>
      </c>
      <c r="U14">
        <v>9.5023305516845312E-4</v>
      </c>
      <c r="V14">
        <v>9.5023305516845312E-4</v>
      </c>
      <c r="W14">
        <v>9.5023305516845312E-4</v>
      </c>
      <c r="X14">
        <v>9.5023305516845312E-4</v>
      </c>
      <c r="Y14">
        <v>9.5023305516845312E-4</v>
      </c>
      <c r="Z14">
        <v>9.5023305516845312E-4</v>
      </c>
      <c r="AA14">
        <v>9.5023305516845312E-4</v>
      </c>
      <c r="AB14">
        <v>9.5023305516845312E-4</v>
      </c>
      <c r="AC14">
        <v>9.5023305516845312E-4</v>
      </c>
      <c r="AD14">
        <v>9.5023305516845312E-4</v>
      </c>
      <c r="AE14">
        <v>9.5023305516845312E-4</v>
      </c>
      <c r="AF14">
        <v>9.5023305516845312E-4</v>
      </c>
      <c r="AG14">
        <v>9.5023305516845312E-4</v>
      </c>
      <c r="AH14">
        <v>9.5023305516845312E-4</v>
      </c>
      <c r="AI14">
        <v>9.5023305516845312E-4</v>
      </c>
      <c r="AJ14">
        <v>9.5023305516845312E-4</v>
      </c>
      <c r="AK14">
        <v>9.5023305516845312E-4</v>
      </c>
      <c r="AL14">
        <v>9.5023305516845312E-4</v>
      </c>
      <c r="AM14">
        <v>9.5023305516845312E-4</v>
      </c>
      <c r="AN14">
        <v>9.5023305516845312E-4</v>
      </c>
      <c r="AO14">
        <v>9.5023305516845312E-4</v>
      </c>
      <c r="AP14">
        <v>9.5023305516845312E-4</v>
      </c>
      <c r="AQ14">
        <v>9.5023305516845312E-4</v>
      </c>
      <c r="AR14">
        <v>9.5023305516845312E-4</v>
      </c>
      <c r="AS14">
        <v>9.5023305516845312E-4</v>
      </c>
      <c r="AT14">
        <v>9.5023305516845312E-4</v>
      </c>
      <c r="AU14">
        <v>9.5023305516845312E-4</v>
      </c>
      <c r="AV14">
        <v>9.5023305516845312E-4</v>
      </c>
      <c r="AW14">
        <v>9.5023305516845312E-4</v>
      </c>
      <c r="AX14">
        <v>9.5023305516845312E-4</v>
      </c>
      <c r="AY14">
        <v>9.5023305516845312E-4</v>
      </c>
      <c r="AZ14">
        <v>9.5023305516845312E-4</v>
      </c>
      <c r="BA14">
        <v>9.5023305516845312E-4</v>
      </c>
      <c r="BB14">
        <v>9.5023305516845312E-4</v>
      </c>
      <c r="BC14">
        <v>9.5023305516845312E-4</v>
      </c>
      <c r="BD14">
        <v>9.5023305516845312E-4</v>
      </c>
      <c r="BE14">
        <v>9.5023305516845312E-4</v>
      </c>
      <c r="BF14">
        <v>9.5023305516845312E-4</v>
      </c>
      <c r="BG14">
        <v>9.5023305516845312E-4</v>
      </c>
      <c r="BH14">
        <v>9.5023305516845312E-4</v>
      </c>
      <c r="BI14">
        <v>9.5023305516845312E-4</v>
      </c>
      <c r="BJ14">
        <v>9.5023305516845312E-4</v>
      </c>
      <c r="BK14">
        <v>9.5023305516845312E-4</v>
      </c>
      <c r="BL14">
        <v>9.5023305516845312E-4</v>
      </c>
      <c r="BM14">
        <v>9.5023305516845312E-4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320.35531237771431</v>
      </c>
      <c r="C15">
        <v>9.0664362574725712E-4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9.0664362574725712E-4</v>
      </c>
      <c r="N15">
        <v>9.0664362574725712E-4</v>
      </c>
      <c r="O15">
        <v>9.0664362574725712E-4</v>
      </c>
      <c r="P15">
        <v>9.0664362574725712E-4</v>
      </c>
      <c r="Q15">
        <v>9.0664362574725712E-4</v>
      </c>
      <c r="R15">
        <v>9.0664362574725712E-4</v>
      </c>
      <c r="S15">
        <v>9.0664362574725712E-4</v>
      </c>
      <c r="T15">
        <v>9.0664362574725712E-4</v>
      </c>
      <c r="U15">
        <v>9.0664362574725712E-4</v>
      </c>
      <c r="V15">
        <v>9.0664362574725712E-4</v>
      </c>
      <c r="W15">
        <v>9.0664362574725712E-4</v>
      </c>
      <c r="X15">
        <v>9.0664362574725712E-4</v>
      </c>
      <c r="Y15">
        <v>9.0664362574725712E-4</v>
      </c>
      <c r="Z15">
        <v>9.0664362574725712E-4</v>
      </c>
      <c r="AA15">
        <v>9.0664362574725712E-4</v>
      </c>
      <c r="AB15">
        <v>9.0664362574725712E-4</v>
      </c>
      <c r="AC15">
        <v>9.0664362574725712E-4</v>
      </c>
      <c r="AD15">
        <v>9.0664362574725712E-4</v>
      </c>
      <c r="AE15">
        <v>9.0664362574725712E-4</v>
      </c>
      <c r="AF15">
        <v>9.0664362574725712E-4</v>
      </c>
      <c r="AG15">
        <v>9.0664362574725712E-4</v>
      </c>
      <c r="AH15">
        <v>9.0664362574725712E-4</v>
      </c>
      <c r="AI15">
        <v>9.0664362574725712E-4</v>
      </c>
      <c r="AJ15">
        <v>9.0664362574725712E-4</v>
      </c>
      <c r="AK15">
        <v>9.0664362574725712E-4</v>
      </c>
      <c r="AL15">
        <v>9.0664362574725712E-4</v>
      </c>
      <c r="AM15">
        <v>9.0664362574725712E-4</v>
      </c>
      <c r="AN15">
        <v>9.0664362574725712E-4</v>
      </c>
      <c r="AO15">
        <v>9.0664362574725712E-4</v>
      </c>
      <c r="AP15">
        <v>9.0664362574725712E-4</v>
      </c>
      <c r="AQ15">
        <v>9.0664362574725712E-4</v>
      </c>
      <c r="AR15">
        <v>9.0664362574725712E-4</v>
      </c>
      <c r="AS15">
        <v>9.0664362574725712E-4</v>
      </c>
      <c r="AT15">
        <v>9.0664362574725712E-4</v>
      </c>
      <c r="AU15">
        <v>9.0664362574725712E-4</v>
      </c>
      <c r="AV15">
        <v>9.0664362574725712E-4</v>
      </c>
      <c r="AW15">
        <v>9.0664362574725712E-4</v>
      </c>
      <c r="AX15">
        <v>9.0664362574725712E-4</v>
      </c>
      <c r="AY15">
        <v>9.0664362574725712E-4</v>
      </c>
      <c r="AZ15">
        <v>9.0664362574725712E-4</v>
      </c>
      <c r="BA15">
        <v>9.0664362574725712E-4</v>
      </c>
      <c r="BB15">
        <v>9.0664362574725712E-4</v>
      </c>
      <c r="BC15">
        <v>9.0664362574725712E-4</v>
      </c>
      <c r="BD15">
        <v>9.0664362574725712E-4</v>
      </c>
      <c r="BE15">
        <v>9.0664362574725712E-4</v>
      </c>
      <c r="BF15">
        <v>9.0664362574725712E-4</v>
      </c>
      <c r="BG15">
        <v>9.0664362574725712E-4</v>
      </c>
      <c r="BH15">
        <v>9.0664362574725712E-4</v>
      </c>
      <c r="BI15">
        <v>9.0664362574725712E-4</v>
      </c>
      <c r="BJ15">
        <v>9.0664362574725712E-4</v>
      </c>
      <c r="BK15">
        <v>9.0664362574725712E-4</v>
      </c>
      <c r="BL15">
        <v>9.0664362574725712E-4</v>
      </c>
      <c r="BM15">
        <v>9.0664362574725712E-4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312.28254572871947</v>
      </c>
      <c r="C16">
        <v>8.8379673624156159E-4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8.8379673624156159E-4</v>
      </c>
      <c r="N16">
        <v>8.8379673624156159E-4</v>
      </c>
      <c r="O16">
        <v>8.8379673624156159E-4</v>
      </c>
      <c r="P16">
        <v>8.8379673624156159E-4</v>
      </c>
      <c r="Q16">
        <v>8.8379673624156159E-4</v>
      </c>
      <c r="R16">
        <v>8.8379673624156159E-4</v>
      </c>
      <c r="S16">
        <v>8.8379673624156159E-4</v>
      </c>
      <c r="T16">
        <v>8.8379673624156159E-4</v>
      </c>
      <c r="U16">
        <v>8.8379673624156159E-4</v>
      </c>
      <c r="V16">
        <v>8.8379673624156159E-4</v>
      </c>
      <c r="W16">
        <v>8.8379673624156159E-4</v>
      </c>
      <c r="X16">
        <v>8.8379673624156159E-4</v>
      </c>
      <c r="Y16">
        <v>8.8379673624156159E-4</v>
      </c>
      <c r="Z16">
        <v>8.8379673624156159E-4</v>
      </c>
      <c r="AA16">
        <v>8.8379673624156159E-4</v>
      </c>
      <c r="AB16">
        <v>8.8379673624156159E-4</v>
      </c>
      <c r="AC16">
        <v>8.8379673624156159E-4</v>
      </c>
      <c r="AD16">
        <v>8.8379673624156159E-4</v>
      </c>
      <c r="AE16">
        <v>8.8379673624156159E-4</v>
      </c>
      <c r="AF16">
        <v>8.8379673624156159E-4</v>
      </c>
      <c r="AG16">
        <v>8.8379673624156159E-4</v>
      </c>
      <c r="AH16">
        <v>8.8379673624156159E-4</v>
      </c>
      <c r="AI16">
        <v>8.8379673624156159E-4</v>
      </c>
      <c r="AJ16">
        <v>8.8379673624156159E-4</v>
      </c>
      <c r="AK16">
        <v>8.8379673624156159E-4</v>
      </c>
      <c r="AL16">
        <v>8.8379673624156159E-4</v>
      </c>
      <c r="AM16">
        <v>8.8379673624156159E-4</v>
      </c>
      <c r="AN16">
        <v>8.8379673624156159E-4</v>
      </c>
      <c r="AO16">
        <v>8.8379673624156159E-4</v>
      </c>
      <c r="AP16">
        <v>8.8379673624156159E-4</v>
      </c>
      <c r="AQ16">
        <v>8.8379673624156159E-4</v>
      </c>
      <c r="AR16">
        <v>8.8379673624156159E-4</v>
      </c>
      <c r="AS16">
        <v>8.8379673624156159E-4</v>
      </c>
      <c r="AT16">
        <v>8.8379673624156159E-4</v>
      </c>
      <c r="AU16">
        <v>8.8379673624156159E-4</v>
      </c>
      <c r="AV16">
        <v>8.8379673624156159E-4</v>
      </c>
      <c r="AW16">
        <v>8.8379673624156159E-4</v>
      </c>
      <c r="AX16">
        <v>8.8379673624156159E-4</v>
      </c>
      <c r="AY16">
        <v>8.8379673624156159E-4</v>
      </c>
      <c r="AZ16">
        <v>8.8379673624156159E-4</v>
      </c>
      <c r="BA16">
        <v>8.8379673624156159E-4</v>
      </c>
      <c r="BB16">
        <v>8.8379673624156159E-4</v>
      </c>
      <c r="BC16">
        <v>8.8379673624156159E-4</v>
      </c>
      <c r="BD16">
        <v>8.8379673624156159E-4</v>
      </c>
      <c r="BE16">
        <v>8.8379673624156159E-4</v>
      </c>
      <c r="BF16">
        <v>8.8379673624156159E-4</v>
      </c>
      <c r="BG16">
        <v>8.8379673624156159E-4</v>
      </c>
      <c r="BH16">
        <v>8.8379673624156159E-4</v>
      </c>
      <c r="BI16">
        <v>8.8379673624156159E-4</v>
      </c>
      <c r="BJ16">
        <v>8.8379673624156159E-4</v>
      </c>
      <c r="BK16">
        <v>8.8379673624156159E-4</v>
      </c>
      <c r="BL16">
        <v>8.8379673624156159E-4</v>
      </c>
      <c r="BM16">
        <v>8.8379673624156159E-4</v>
      </c>
      <c r="BN16">
        <v>8.8379673624156159E-4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326.2811707060319</v>
      </c>
      <c r="C17">
        <v>9.2341450942817402E-4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9.2341450942817402E-4</v>
      </c>
      <c r="N17">
        <v>9.2341450942817402E-4</v>
      </c>
      <c r="O17">
        <v>9.2341450942817402E-4</v>
      </c>
      <c r="P17">
        <v>9.2341450942817402E-4</v>
      </c>
      <c r="Q17">
        <v>9.2341450942817402E-4</v>
      </c>
      <c r="R17">
        <v>9.2341450942817402E-4</v>
      </c>
      <c r="S17">
        <v>9.2341450942817402E-4</v>
      </c>
      <c r="T17">
        <v>9.2341450942817402E-4</v>
      </c>
      <c r="U17">
        <v>9.2341450942817402E-4</v>
      </c>
      <c r="V17">
        <v>9.2341450942817402E-4</v>
      </c>
      <c r="W17">
        <v>9.2341450942817402E-4</v>
      </c>
      <c r="X17">
        <v>9.2341450942817402E-4</v>
      </c>
      <c r="Y17">
        <v>9.2341450942817402E-4</v>
      </c>
      <c r="Z17">
        <v>9.2341450942817402E-4</v>
      </c>
      <c r="AA17">
        <v>9.2341450942817402E-4</v>
      </c>
      <c r="AB17">
        <v>9.2341450942817402E-4</v>
      </c>
      <c r="AC17">
        <v>9.2341450942817402E-4</v>
      </c>
      <c r="AD17">
        <v>9.2341450942817402E-4</v>
      </c>
      <c r="AE17">
        <v>9.2341450942817402E-4</v>
      </c>
      <c r="AF17">
        <v>9.2341450942817402E-4</v>
      </c>
      <c r="AG17">
        <v>9.2341450942817402E-4</v>
      </c>
      <c r="AH17">
        <v>9.2341450942817402E-4</v>
      </c>
      <c r="AI17">
        <v>9.2341450942817402E-4</v>
      </c>
      <c r="AJ17">
        <v>9.2341450942817402E-4</v>
      </c>
      <c r="AK17">
        <v>9.2341450942817402E-4</v>
      </c>
      <c r="AL17">
        <v>9.2341450942817402E-4</v>
      </c>
      <c r="AM17">
        <v>9.2341450942817402E-4</v>
      </c>
      <c r="AN17">
        <v>9.2341450942817402E-4</v>
      </c>
      <c r="AO17">
        <v>9.2341450942817402E-4</v>
      </c>
      <c r="AP17">
        <v>9.2341450942817402E-4</v>
      </c>
      <c r="AQ17">
        <v>9.2341450942817402E-4</v>
      </c>
      <c r="AR17">
        <v>9.2341450942817402E-4</v>
      </c>
      <c r="AS17">
        <v>9.2341450942817402E-4</v>
      </c>
      <c r="AT17">
        <v>9.2341450942817402E-4</v>
      </c>
      <c r="AU17">
        <v>9.2341450942817402E-4</v>
      </c>
      <c r="AV17">
        <v>9.2341450942817402E-4</v>
      </c>
      <c r="AW17">
        <v>9.2341450942817402E-4</v>
      </c>
      <c r="AX17">
        <v>9.2341450942817402E-4</v>
      </c>
      <c r="AY17">
        <v>9.2341450942817402E-4</v>
      </c>
      <c r="AZ17">
        <v>9.2341450942817402E-4</v>
      </c>
      <c r="BA17">
        <v>9.2341450942817402E-4</v>
      </c>
      <c r="BB17">
        <v>9.2341450942817402E-4</v>
      </c>
      <c r="BC17">
        <v>9.2341450942817402E-4</v>
      </c>
      <c r="BD17">
        <v>9.2341450942817402E-4</v>
      </c>
      <c r="BE17">
        <v>9.2341450942817402E-4</v>
      </c>
      <c r="BF17">
        <v>9.2341450942817402E-4</v>
      </c>
      <c r="BG17">
        <v>9.2341450942817402E-4</v>
      </c>
      <c r="BH17">
        <v>9.2341450942817402E-4</v>
      </c>
      <c r="BI17">
        <v>9.2341450942817402E-4</v>
      </c>
      <c r="BJ17">
        <v>9.2341450942817402E-4</v>
      </c>
      <c r="BK17">
        <v>9.2341450942817402E-4</v>
      </c>
      <c r="BL17">
        <v>9.2341450942817402E-4</v>
      </c>
      <c r="BM17">
        <v>9.2341450942817402E-4</v>
      </c>
      <c r="BN17">
        <v>9.2341450942817402E-4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323.67267592376305</v>
      </c>
      <c r="C18">
        <v>9.1603215903234036E-4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9.1603215903234036E-4</v>
      </c>
      <c r="L18">
        <v>9.1603215903234036E-4</v>
      </c>
      <c r="M18">
        <v>9.1603215903234036E-4</v>
      </c>
      <c r="N18">
        <v>9.1603215903234036E-4</v>
      </c>
      <c r="O18">
        <v>9.1603215903234036E-4</v>
      </c>
      <c r="P18">
        <v>9.1603215903234036E-4</v>
      </c>
      <c r="Q18">
        <v>9.1603215903234036E-4</v>
      </c>
      <c r="R18">
        <v>9.1603215903234036E-4</v>
      </c>
      <c r="S18">
        <v>9.1603215903234036E-4</v>
      </c>
      <c r="T18">
        <v>9.1603215903234036E-4</v>
      </c>
      <c r="U18">
        <v>9.1603215903234036E-4</v>
      </c>
      <c r="V18">
        <v>9.1603215903234036E-4</v>
      </c>
      <c r="W18">
        <v>9.1603215903234036E-4</v>
      </c>
      <c r="X18">
        <v>9.1603215903234036E-4</v>
      </c>
      <c r="Y18">
        <v>9.1603215903234036E-4</v>
      </c>
      <c r="Z18">
        <v>9.1603215903234036E-4</v>
      </c>
      <c r="AA18">
        <v>9.1603215903234036E-4</v>
      </c>
      <c r="AB18">
        <v>9.1603215903234036E-4</v>
      </c>
      <c r="AC18">
        <v>9.1603215903234036E-4</v>
      </c>
      <c r="AD18">
        <v>9.1603215903234036E-4</v>
      </c>
      <c r="AE18">
        <v>9.1603215903234036E-4</v>
      </c>
      <c r="AF18">
        <v>9.1603215903234036E-4</v>
      </c>
      <c r="AG18">
        <v>9.1603215903234036E-4</v>
      </c>
      <c r="AH18">
        <v>9.1603215903234036E-4</v>
      </c>
      <c r="AI18">
        <v>9.1603215903234036E-4</v>
      </c>
      <c r="AJ18">
        <v>9.1603215903234036E-4</v>
      </c>
      <c r="AK18">
        <v>9.1603215903234036E-4</v>
      </c>
      <c r="AL18">
        <v>9.1603215903234036E-4</v>
      </c>
      <c r="AM18">
        <v>9.1603215903234036E-4</v>
      </c>
      <c r="AN18">
        <v>9.1603215903234036E-4</v>
      </c>
      <c r="AO18">
        <v>9.1603215903234036E-4</v>
      </c>
      <c r="AP18">
        <v>9.1603215903234036E-4</v>
      </c>
      <c r="AQ18">
        <v>9.1603215903234036E-4</v>
      </c>
      <c r="AR18">
        <v>9.1603215903234036E-4</v>
      </c>
      <c r="AS18">
        <v>9.1603215903234036E-4</v>
      </c>
      <c r="AT18">
        <v>9.1603215903234036E-4</v>
      </c>
      <c r="AU18">
        <v>9.1603215903234036E-4</v>
      </c>
      <c r="AV18">
        <v>9.1603215903234036E-4</v>
      </c>
      <c r="AW18">
        <v>9.1603215903234036E-4</v>
      </c>
      <c r="AX18">
        <v>9.1603215903234036E-4</v>
      </c>
      <c r="AY18">
        <v>9.1603215903234036E-4</v>
      </c>
      <c r="AZ18">
        <v>9.1603215903234036E-4</v>
      </c>
      <c r="BA18">
        <v>9.1603215903234036E-4</v>
      </c>
      <c r="BB18">
        <v>9.1603215903234036E-4</v>
      </c>
      <c r="BC18">
        <v>9.1603215903234036E-4</v>
      </c>
      <c r="BD18">
        <v>9.1603215903234036E-4</v>
      </c>
      <c r="BE18">
        <v>9.1603215903234036E-4</v>
      </c>
      <c r="BF18">
        <v>9.1603215903234036E-4</v>
      </c>
      <c r="BG18">
        <v>9.1603215903234036E-4</v>
      </c>
      <c r="BH18">
        <v>9.1603215903234036E-4</v>
      </c>
      <c r="BI18">
        <v>9.1603215903234036E-4</v>
      </c>
      <c r="BJ18">
        <v>9.1603215903234036E-4</v>
      </c>
      <c r="BK18">
        <v>9.1603215903234036E-4</v>
      </c>
      <c r="BL18">
        <v>9.1603215903234036E-4</v>
      </c>
      <c r="BM18">
        <v>9.1603215903234036E-4</v>
      </c>
      <c r="BN18">
        <v>9.1603215903234036E-4</v>
      </c>
      <c r="BO18">
        <v>9.1603215903234036E-4</v>
      </c>
      <c r="BP18">
        <v>9.1603215903234036E-4</v>
      </c>
      <c r="BQ18">
        <v>9.1603215903234036E-4</v>
      </c>
      <c r="BR18">
        <v>0</v>
      </c>
      <c r="BS18">
        <v>0</v>
      </c>
    </row>
    <row r="19" spans="1:71" x14ac:dyDescent="0.25">
      <c r="A19">
        <v>1561</v>
      </c>
      <c r="B19">
        <v>324.21028488165393</v>
      </c>
      <c r="C19">
        <v>9.1755365630734635E-4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9.1755365630734635E-4</v>
      </c>
      <c r="M19">
        <v>9.1755365630734635E-4</v>
      </c>
      <c r="N19">
        <v>9.1755365630734635E-4</v>
      </c>
      <c r="O19">
        <v>9.1755365630734635E-4</v>
      </c>
      <c r="P19">
        <v>9.1755365630734635E-4</v>
      </c>
      <c r="Q19">
        <v>9.1755365630734635E-4</v>
      </c>
      <c r="R19">
        <v>9.1755365630734635E-4</v>
      </c>
      <c r="S19">
        <v>9.1755365630734635E-4</v>
      </c>
      <c r="T19">
        <v>9.1755365630734635E-4</v>
      </c>
      <c r="U19">
        <v>9.1755365630734635E-4</v>
      </c>
      <c r="V19">
        <v>9.1755365630734635E-4</v>
      </c>
      <c r="W19">
        <v>9.1755365630734635E-4</v>
      </c>
      <c r="X19">
        <v>9.1755365630734635E-4</v>
      </c>
      <c r="Y19">
        <v>9.1755365630734635E-4</v>
      </c>
      <c r="Z19">
        <v>9.1755365630734635E-4</v>
      </c>
      <c r="AA19">
        <v>9.1755365630734635E-4</v>
      </c>
      <c r="AB19">
        <v>9.1755365630734635E-4</v>
      </c>
      <c r="AC19">
        <v>9.1755365630734635E-4</v>
      </c>
      <c r="AD19">
        <v>9.1755365630734635E-4</v>
      </c>
      <c r="AE19">
        <v>9.1755365630734635E-4</v>
      </c>
      <c r="AF19">
        <v>9.1755365630734635E-4</v>
      </c>
      <c r="AG19">
        <v>9.1755365630734635E-4</v>
      </c>
      <c r="AH19">
        <v>9.1755365630734635E-4</v>
      </c>
      <c r="AI19">
        <v>9.1755365630734635E-4</v>
      </c>
      <c r="AJ19">
        <v>9.1755365630734635E-4</v>
      </c>
      <c r="AK19">
        <v>9.1755365630734635E-4</v>
      </c>
      <c r="AL19">
        <v>9.1755365630734635E-4</v>
      </c>
      <c r="AM19">
        <v>9.1755365630734635E-4</v>
      </c>
      <c r="AN19">
        <v>9.1755365630734635E-4</v>
      </c>
      <c r="AO19">
        <v>9.1755365630734635E-4</v>
      </c>
      <c r="AP19">
        <v>9.1755365630734635E-4</v>
      </c>
      <c r="AQ19">
        <v>9.1755365630734635E-4</v>
      </c>
      <c r="AR19">
        <v>9.1755365630734635E-4</v>
      </c>
      <c r="AS19">
        <v>9.1755365630734635E-4</v>
      </c>
      <c r="AT19">
        <v>9.1755365630734635E-4</v>
      </c>
      <c r="AU19">
        <v>9.1755365630734635E-4</v>
      </c>
      <c r="AV19">
        <v>9.1755365630734635E-4</v>
      </c>
      <c r="AW19">
        <v>9.1755365630734635E-4</v>
      </c>
      <c r="AX19">
        <v>9.1755365630734635E-4</v>
      </c>
      <c r="AY19">
        <v>9.1755365630734635E-4</v>
      </c>
      <c r="AZ19">
        <v>9.1755365630734635E-4</v>
      </c>
      <c r="BA19">
        <v>9.1755365630734635E-4</v>
      </c>
      <c r="BB19">
        <v>9.1755365630734635E-4</v>
      </c>
      <c r="BC19">
        <v>9.1755365630734635E-4</v>
      </c>
      <c r="BD19">
        <v>9.1755365630734635E-4</v>
      </c>
      <c r="BE19">
        <v>9.1755365630734635E-4</v>
      </c>
      <c r="BF19">
        <v>9.1755365630734635E-4</v>
      </c>
      <c r="BG19">
        <v>9.1755365630734635E-4</v>
      </c>
      <c r="BH19">
        <v>9.1755365630734635E-4</v>
      </c>
      <c r="BI19">
        <v>9.1755365630734635E-4</v>
      </c>
      <c r="BJ19">
        <v>9.1755365630734635E-4</v>
      </c>
      <c r="BK19">
        <v>9.1755365630734635E-4</v>
      </c>
      <c r="BL19">
        <v>9.1755365630734635E-4</v>
      </c>
      <c r="BM19">
        <v>9.1755365630734635E-4</v>
      </c>
      <c r="BN19">
        <v>9.1755365630734635E-4</v>
      </c>
      <c r="BO19">
        <v>9.1755365630734635E-4</v>
      </c>
      <c r="BP19">
        <v>9.1755365630734635E-4</v>
      </c>
      <c r="BQ19">
        <v>9.1755365630734635E-4</v>
      </c>
      <c r="BR19">
        <v>0</v>
      </c>
      <c r="BS19">
        <v>0</v>
      </c>
    </row>
    <row r="20" spans="1:71" x14ac:dyDescent="0.25">
      <c r="A20">
        <v>1561</v>
      </c>
      <c r="B20">
        <v>334.69996109333351</v>
      </c>
      <c r="C20">
        <v>9.472406872570898E-4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9.472406872570898E-4</v>
      </c>
      <c r="L20">
        <v>9.472406872570898E-4</v>
      </c>
      <c r="M20">
        <v>9.472406872570898E-4</v>
      </c>
      <c r="N20">
        <v>9.472406872570898E-4</v>
      </c>
      <c r="O20">
        <v>9.472406872570898E-4</v>
      </c>
      <c r="P20">
        <v>9.472406872570898E-4</v>
      </c>
      <c r="Q20">
        <v>9.472406872570898E-4</v>
      </c>
      <c r="R20">
        <v>9.472406872570898E-4</v>
      </c>
      <c r="S20">
        <v>9.472406872570898E-4</v>
      </c>
      <c r="T20">
        <v>9.472406872570898E-4</v>
      </c>
      <c r="U20">
        <v>9.472406872570898E-4</v>
      </c>
      <c r="V20">
        <v>9.472406872570898E-4</v>
      </c>
      <c r="W20">
        <v>9.472406872570898E-4</v>
      </c>
      <c r="X20">
        <v>9.472406872570898E-4</v>
      </c>
      <c r="Y20">
        <v>9.472406872570898E-4</v>
      </c>
      <c r="Z20">
        <v>9.472406872570898E-4</v>
      </c>
      <c r="AA20">
        <v>9.472406872570898E-4</v>
      </c>
      <c r="AB20">
        <v>9.472406872570898E-4</v>
      </c>
      <c r="AC20">
        <v>9.472406872570898E-4</v>
      </c>
      <c r="AD20">
        <v>9.472406872570898E-4</v>
      </c>
      <c r="AE20">
        <v>9.472406872570898E-4</v>
      </c>
      <c r="AF20">
        <v>9.472406872570898E-4</v>
      </c>
      <c r="AG20">
        <v>9.472406872570898E-4</v>
      </c>
      <c r="AH20">
        <v>9.472406872570898E-4</v>
      </c>
      <c r="AI20">
        <v>9.472406872570898E-4</v>
      </c>
      <c r="AJ20">
        <v>9.472406872570898E-4</v>
      </c>
      <c r="AK20">
        <v>9.472406872570898E-4</v>
      </c>
      <c r="AL20">
        <v>9.472406872570898E-4</v>
      </c>
      <c r="AM20">
        <v>9.472406872570898E-4</v>
      </c>
      <c r="AN20">
        <v>9.472406872570898E-4</v>
      </c>
      <c r="AO20">
        <v>9.472406872570898E-4</v>
      </c>
      <c r="AP20">
        <v>9.472406872570898E-4</v>
      </c>
      <c r="AQ20">
        <v>9.472406872570898E-4</v>
      </c>
      <c r="AR20">
        <v>9.472406872570898E-4</v>
      </c>
      <c r="AS20">
        <v>9.472406872570898E-4</v>
      </c>
      <c r="AT20">
        <v>9.472406872570898E-4</v>
      </c>
      <c r="AU20">
        <v>9.472406872570898E-4</v>
      </c>
      <c r="AV20">
        <v>9.472406872570898E-4</v>
      </c>
      <c r="AW20">
        <v>9.472406872570898E-4</v>
      </c>
      <c r="AX20">
        <v>9.472406872570898E-4</v>
      </c>
      <c r="AY20">
        <v>9.472406872570898E-4</v>
      </c>
      <c r="AZ20">
        <v>9.472406872570898E-4</v>
      </c>
      <c r="BA20">
        <v>9.472406872570898E-4</v>
      </c>
      <c r="BB20">
        <v>9.472406872570898E-4</v>
      </c>
      <c r="BC20">
        <v>9.472406872570898E-4</v>
      </c>
      <c r="BD20">
        <v>9.472406872570898E-4</v>
      </c>
      <c r="BE20">
        <v>9.472406872570898E-4</v>
      </c>
      <c r="BF20">
        <v>9.472406872570898E-4</v>
      </c>
      <c r="BG20">
        <v>9.472406872570898E-4</v>
      </c>
      <c r="BH20">
        <v>9.472406872570898E-4</v>
      </c>
      <c r="BI20">
        <v>9.472406872570898E-4</v>
      </c>
      <c r="BJ20">
        <v>9.472406872570898E-4</v>
      </c>
      <c r="BK20">
        <v>9.472406872570898E-4</v>
      </c>
      <c r="BL20">
        <v>9.472406872570898E-4</v>
      </c>
      <c r="BM20">
        <v>9.472406872570898E-4</v>
      </c>
      <c r="BN20">
        <v>9.472406872570898E-4</v>
      </c>
      <c r="BO20">
        <v>9.472406872570898E-4</v>
      </c>
      <c r="BP20">
        <v>9.472406872570898E-4</v>
      </c>
      <c r="BQ20">
        <v>9.472406872570898E-4</v>
      </c>
      <c r="BR20">
        <v>0</v>
      </c>
      <c r="BS20">
        <v>0</v>
      </c>
    </row>
    <row r="21" spans="1:71" x14ac:dyDescent="0.25">
      <c r="A21">
        <v>1559</v>
      </c>
      <c r="B21">
        <v>424.3251251998127</v>
      </c>
      <c r="C21">
        <v>1.2008905585221682E-3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1.2008905585221682E-3</v>
      </c>
      <c r="L21">
        <v>1.2008905585221682E-3</v>
      </c>
      <c r="M21">
        <v>1.2008905585221682E-3</v>
      </c>
      <c r="N21">
        <v>1.2008905585221682E-3</v>
      </c>
      <c r="O21">
        <v>1.2008905585221682E-3</v>
      </c>
      <c r="P21">
        <v>1.2008905585221682E-3</v>
      </c>
      <c r="Q21">
        <v>1.2008905585221682E-3</v>
      </c>
      <c r="R21">
        <v>1.2008905585221682E-3</v>
      </c>
      <c r="S21">
        <v>1.2008905585221682E-3</v>
      </c>
      <c r="T21">
        <v>1.2008905585221682E-3</v>
      </c>
      <c r="U21">
        <v>1.2008905585221682E-3</v>
      </c>
      <c r="V21">
        <v>1.2008905585221682E-3</v>
      </c>
      <c r="W21">
        <v>1.2008905585221682E-3</v>
      </c>
      <c r="X21">
        <v>1.2008905585221682E-3</v>
      </c>
      <c r="Y21">
        <v>1.2008905585221682E-3</v>
      </c>
      <c r="Z21">
        <v>1.2008905585221682E-3</v>
      </c>
      <c r="AA21">
        <v>1.2008905585221682E-3</v>
      </c>
      <c r="AB21">
        <v>1.2008905585221682E-3</v>
      </c>
      <c r="AC21">
        <v>1.2008905585221682E-3</v>
      </c>
      <c r="AD21">
        <v>1.2008905585221682E-3</v>
      </c>
      <c r="AE21">
        <v>1.2008905585221682E-3</v>
      </c>
      <c r="AF21">
        <v>1.2008905585221682E-3</v>
      </c>
      <c r="AG21">
        <v>1.2008905585221682E-3</v>
      </c>
      <c r="AH21">
        <v>1.2008905585221682E-3</v>
      </c>
      <c r="AI21">
        <v>1.2008905585221682E-3</v>
      </c>
      <c r="AJ21">
        <v>1.2008905585221682E-3</v>
      </c>
      <c r="AK21">
        <v>1.2008905585221682E-3</v>
      </c>
      <c r="AL21">
        <v>1.2008905585221682E-3</v>
      </c>
      <c r="AM21">
        <v>1.2008905585221682E-3</v>
      </c>
      <c r="AN21">
        <v>1.2008905585221682E-3</v>
      </c>
      <c r="AO21">
        <v>1.2008905585221682E-3</v>
      </c>
      <c r="AP21">
        <v>1.2008905585221682E-3</v>
      </c>
      <c r="AQ21">
        <v>1.2008905585221682E-3</v>
      </c>
      <c r="AR21">
        <v>1.2008905585221682E-3</v>
      </c>
      <c r="AS21">
        <v>1.2008905585221682E-3</v>
      </c>
      <c r="AT21">
        <v>1.2008905585221682E-3</v>
      </c>
      <c r="AU21">
        <v>1.2008905585221682E-3</v>
      </c>
      <c r="AV21">
        <v>1.2008905585221682E-3</v>
      </c>
      <c r="AW21">
        <v>1.2008905585221682E-3</v>
      </c>
      <c r="AX21">
        <v>1.2008905585221682E-3</v>
      </c>
      <c r="AY21">
        <v>1.2008905585221682E-3</v>
      </c>
      <c r="AZ21">
        <v>1.2008905585221682E-3</v>
      </c>
      <c r="BA21">
        <v>1.2008905585221682E-3</v>
      </c>
      <c r="BB21">
        <v>1.2008905585221682E-3</v>
      </c>
      <c r="BC21">
        <v>1.2008905585221682E-3</v>
      </c>
      <c r="BD21">
        <v>1.2008905585221682E-3</v>
      </c>
      <c r="BE21">
        <v>1.2008905585221682E-3</v>
      </c>
      <c r="BF21">
        <v>1.2008905585221682E-3</v>
      </c>
      <c r="BG21">
        <v>1.2008905585221682E-3</v>
      </c>
      <c r="BH21">
        <v>1.2008905585221682E-3</v>
      </c>
      <c r="BI21">
        <v>1.2008905585221682E-3</v>
      </c>
      <c r="BJ21">
        <v>1.2008905585221682E-3</v>
      </c>
      <c r="BK21">
        <v>1.2008905585221682E-3</v>
      </c>
      <c r="BL21">
        <v>1.2008905585221682E-3</v>
      </c>
      <c r="BM21">
        <v>1.2008905585221682E-3</v>
      </c>
      <c r="BN21">
        <v>1.2008905585221682E-3</v>
      </c>
      <c r="BO21">
        <v>1.2008905585221682E-3</v>
      </c>
      <c r="BP21">
        <v>1.2008905585221682E-3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694.63920136168406</v>
      </c>
      <c r="C22">
        <v>1.9659115356457186E-3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1.9659115356457186E-3</v>
      </c>
      <c r="L22">
        <v>1.9659115356457186E-3</v>
      </c>
      <c r="M22">
        <v>1.9659115356457186E-3</v>
      </c>
      <c r="N22">
        <v>1.9659115356457186E-3</v>
      </c>
      <c r="O22">
        <v>1.9659115356457186E-3</v>
      </c>
      <c r="P22">
        <v>1.9659115356457186E-3</v>
      </c>
      <c r="Q22">
        <v>1.9659115356457186E-3</v>
      </c>
      <c r="R22">
        <v>1.9659115356457186E-3</v>
      </c>
      <c r="S22">
        <v>1.9659115356457186E-3</v>
      </c>
      <c r="T22">
        <v>1.9659115356457186E-3</v>
      </c>
      <c r="U22">
        <v>1.9659115356457186E-3</v>
      </c>
      <c r="V22">
        <v>1.9659115356457186E-3</v>
      </c>
      <c r="W22">
        <v>1.9659115356457186E-3</v>
      </c>
      <c r="X22">
        <v>1.9659115356457186E-3</v>
      </c>
      <c r="Y22">
        <v>1.9659115356457186E-3</v>
      </c>
      <c r="Z22">
        <v>1.9659115356457186E-3</v>
      </c>
      <c r="AA22">
        <v>1.9659115356457186E-3</v>
      </c>
      <c r="AB22">
        <v>1.9659115356457186E-3</v>
      </c>
      <c r="AC22">
        <v>1.9659115356457186E-3</v>
      </c>
      <c r="AD22">
        <v>1.9659115356457186E-3</v>
      </c>
      <c r="AE22">
        <v>1.9659115356457186E-3</v>
      </c>
      <c r="AF22">
        <v>1.9659115356457186E-3</v>
      </c>
      <c r="AG22">
        <v>1.9659115356457186E-3</v>
      </c>
      <c r="AH22">
        <v>1.9659115356457186E-3</v>
      </c>
      <c r="AI22">
        <v>1.9659115356457186E-3</v>
      </c>
      <c r="AJ22">
        <v>1.9659115356457186E-3</v>
      </c>
      <c r="AK22">
        <v>1.9659115356457186E-3</v>
      </c>
      <c r="AL22">
        <v>1.9659115356457186E-3</v>
      </c>
      <c r="AM22">
        <v>1.9659115356457186E-3</v>
      </c>
      <c r="AN22">
        <v>1.9659115356457186E-3</v>
      </c>
      <c r="AO22">
        <v>1.9659115356457186E-3</v>
      </c>
      <c r="AP22">
        <v>1.9659115356457186E-3</v>
      </c>
      <c r="AQ22">
        <v>1.9659115356457186E-3</v>
      </c>
      <c r="AR22">
        <v>1.9659115356457186E-3</v>
      </c>
      <c r="AS22">
        <v>1.9659115356457186E-3</v>
      </c>
      <c r="AT22">
        <v>1.9659115356457186E-3</v>
      </c>
      <c r="AU22">
        <v>1.9659115356457186E-3</v>
      </c>
      <c r="AV22">
        <v>1.9659115356457186E-3</v>
      </c>
      <c r="AW22">
        <v>1.9659115356457186E-3</v>
      </c>
      <c r="AX22">
        <v>1.9659115356457186E-3</v>
      </c>
      <c r="AY22">
        <v>1.9659115356457186E-3</v>
      </c>
      <c r="AZ22">
        <v>1.9659115356457186E-3</v>
      </c>
      <c r="BA22">
        <v>1.9659115356457186E-3</v>
      </c>
      <c r="BB22">
        <v>1.9659115356457186E-3</v>
      </c>
      <c r="BC22">
        <v>1.9659115356457186E-3</v>
      </c>
      <c r="BD22">
        <v>1.9659115356457186E-3</v>
      </c>
      <c r="BE22">
        <v>1.9659115356457186E-3</v>
      </c>
      <c r="BF22">
        <v>1.9659115356457186E-3</v>
      </c>
      <c r="BG22">
        <v>1.9659115356457186E-3</v>
      </c>
      <c r="BH22">
        <v>1.9659115356457186E-3</v>
      </c>
      <c r="BI22">
        <v>1.9659115356457186E-3</v>
      </c>
      <c r="BJ22">
        <v>1.9659115356457186E-3</v>
      </c>
      <c r="BK22">
        <v>1.9659115356457186E-3</v>
      </c>
      <c r="BL22">
        <v>1.9659115356457186E-3</v>
      </c>
      <c r="BM22">
        <v>1.9659115356457186E-3</v>
      </c>
      <c r="BN22">
        <v>1.9659115356457186E-3</v>
      </c>
      <c r="BO22">
        <v>1.9659115356457186E-3</v>
      </c>
      <c r="BP22">
        <v>1.9659115356457186E-3</v>
      </c>
      <c r="BQ22">
        <v>0</v>
      </c>
      <c r="BR22">
        <v>0</v>
      </c>
      <c r="BS22">
        <v>0</v>
      </c>
    </row>
    <row r="23" spans="1:71" x14ac:dyDescent="0.25">
      <c r="A23">
        <v>1559</v>
      </c>
      <c r="B23">
        <v>606.25894226713467</v>
      </c>
      <c r="C23">
        <v>1.7157848935893266E-3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1.7157848935893266E-3</v>
      </c>
      <c r="K23">
        <v>1.7157848935893266E-3</v>
      </c>
      <c r="L23">
        <v>1.7157848935893266E-3</v>
      </c>
      <c r="M23">
        <v>1.7157848935893266E-3</v>
      </c>
      <c r="N23">
        <v>1.7157848935893266E-3</v>
      </c>
      <c r="O23">
        <v>1.7157848935893266E-3</v>
      </c>
      <c r="P23">
        <v>1.7157848935893266E-3</v>
      </c>
      <c r="Q23">
        <v>1.7157848935893266E-3</v>
      </c>
      <c r="R23">
        <v>1.7157848935893266E-3</v>
      </c>
      <c r="S23">
        <v>1.7157848935893266E-3</v>
      </c>
      <c r="T23">
        <v>1.7157848935893266E-3</v>
      </c>
      <c r="U23">
        <v>1.7157848935893266E-3</v>
      </c>
      <c r="V23">
        <v>1.7157848935893266E-3</v>
      </c>
      <c r="W23">
        <v>1.7157848935893266E-3</v>
      </c>
      <c r="X23">
        <v>1.7157848935893266E-3</v>
      </c>
      <c r="Y23">
        <v>1.7157848935893266E-3</v>
      </c>
      <c r="Z23">
        <v>1.7157848935893266E-3</v>
      </c>
      <c r="AA23">
        <v>1.7157848935893266E-3</v>
      </c>
      <c r="AB23">
        <v>1.7157848935893266E-3</v>
      </c>
      <c r="AC23">
        <v>1.7157848935893266E-3</v>
      </c>
      <c r="AD23">
        <v>1.7157848935893266E-3</v>
      </c>
      <c r="AE23">
        <v>1.7157848935893266E-3</v>
      </c>
      <c r="AF23">
        <v>1.7157848935893266E-3</v>
      </c>
      <c r="AG23">
        <v>1.7157848935893266E-3</v>
      </c>
      <c r="AH23">
        <v>1.7157848935893266E-3</v>
      </c>
      <c r="AI23">
        <v>1.7157848935893266E-3</v>
      </c>
      <c r="AJ23">
        <v>1.7157848935893266E-3</v>
      </c>
      <c r="AK23">
        <v>1.7157848935893266E-3</v>
      </c>
      <c r="AL23">
        <v>1.7157848935893266E-3</v>
      </c>
      <c r="AM23">
        <v>1.7157848935893266E-3</v>
      </c>
      <c r="AN23">
        <v>1.7157848935893266E-3</v>
      </c>
      <c r="AO23">
        <v>1.7157848935893266E-3</v>
      </c>
      <c r="AP23">
        <v>1.7157848935893266E-3</v>
      </c>
      <c r="AQ23">
        <v>1.7157848935893266E-3</v>
      </c>
      <c r="AR23">
        <v>1.7157848935893266E-3</v>
      </c>
      <c r="AS23">
        <v>1.7157848935893266E-3</v>
      </c>
      <c r="AT23">
        <v>1.7157848935893266E-3</v>
      </c>
      <c r="AU23">
        <v>1.7157848935893266E-3</v>
      </c>
      <c r="AV23">
        <v>1.7157848935893266E-3</v>
      </c>
      <c r="AW23">
        <v>1.7157848935893266E-3</v>
      </c>
      <c r="AX23">
        <v>1.7157848935893266E-3</v>
      </c>
      <c r="AY23">
        <v>1.7157848935893266E-3</v>
      </c>
      <c r="AZ23">
        <v>1.7157848935893266E-3</v>
      </c>
      <c r="BA23">
        <v>1.7157848935893266E-3</v>
      </c>
      <c r="BB23">
        <v>1.7157848935893266E-3</v>
      </c>
      <c r="BC23">
        <v>1.7157848935893266E-3</v>
      </c>
      <c r="BD23">
        <v>1.7157848935893266E-3</v>
      </c>
      <c r="BE23">
        <v>1.7157848935893266E-3</v>
      </c>
      <c r="BF23">
        <v>1.7157848935893266E-3</v>
      </c>
      <c r="BG23">
        <v>1.7157848935893266E-3</v>
      </c>
      <c r="BH23">
        <v>1.7157848935893266E-3</v>
      </c>
      <c r="BI23">
        <v>1.7157848935893266E-3</v>
      </c>
      <c r="BJ23">
        <v>1.7157848935893266E-3</v>
      </c>
      <c r="BK23">
        <v>1.7157848935893266E-3</v>
      </c>
      <c r="BL23">
        <v>1.7157848935893266E-3</v>
      </c>
      <c r="BM23">
        <v>1.7157848935893266E-3</v>
      </c>
      <c r="BN23">
        <v>1.7157848935893266E-3</v>
      </c>
      <c r="BO23">
        <v>1.7157848935893266E-3</v>
      </c>
      <c r="BP23">
        <v>1.7157848935893266E-3</v>
      </c>
      <c r="BQ23">
        <v>0</v>
      </c>
      <c r="BR23">
        <v>0</v>
      </c>
      <c r="BS23">
        <v>0</v>
      </c>
    </row>
    <row r="24" spans="1:71" x14ac:dyDescent="0.25">
      <c r="A24">
        <v>1537</v>
      </c>
      <c r="B24">
        <v>562.1723412460027</v>
      </c>
      <c r="C24">
        <v>1.5910145706001318E-3</v>
      </c>
      <c r="D24">
        <v>-10</v>
      </c>
      <c r="E24">
        <v>758.5</v>
      </c>
      <c r="F24">
        <v>-778.5</v>
      </c>
      <c r="G24">
        <v>0</v>
      </c>
      <c r="H24">
        <v>0</v>
      </c>
      <c r="I24">
        <v>0</v>
      </c>
      <c r="J24">
        <v>1.5910145706001318E-3</v>
      </c>
      <c r="K24">
        <v>1.5910145706001318E-3</v>
      </c>
      <c r="L24">
        <v>1.5910145706001318E-3</v>
      </c>
      <c r="M24">
        <v>1.5910145706001318E-3</v>
      </c>
      <c r="N24">
        <v>1.5910145706001318E-3</v>
      </c>
      <c r="O24">
        <v>1.5910145706001318E-3</v>
      </c>
      <c r="P24">
        <v>1.5910145706001318E-3</v>
      </c>
      <c r="Q24">
        <v>1.5910145706001318E-3</v>
      </c>
      <c r="R24">
        <v>1.5910145706001318E-3</v>
      </c>
      <c r="S24">
        <v>1.5910145706001318E-3</v>
      </c>
      <c r="T24">
        <v>1.5910145706001318E-3</v>
      </c>
      <c r="U24">
        <v>1.5910145706001318E-3</v>
      </c>
      <c r="V24">
        <v>1.5910145706001318E-3</v>
      </c>
      <c r="W24">
        <v>1.5910145706001318E-3</v>
      </c>
      <c r="X24">
        <v>1.5910145706001318E-3</v>
      </c>
      <c r="Y24">
        <v>1.5910145706001318E-3</v>
      </c>
      <c r="Z24">
        <v>1.5910145706001318E-3</v>
      </c>
      <c r="AA24">
        <v>1.5910145706001318E-3</v>
      </c>
      <c r="AB24">
        <v>1.5910145706001318E-3</v>
      </c>
      <c r="AC24">
        <v>1.5910145706001318E-3</v>
      </c>
      <c r="AD24">
        <v>1.5910145706001318E-3</v>
      </c>
      <c r="AE24">
        <v>1.5910145706001318E-3</v>
      </c>
      <c r="AF24">
        <v>1.5910145706001318E-3</v>
      </c>
      <c r="AG24">
        <v>1.5910145706001318E-3</v>
      </c>
      <c r="AH24">
        <v>1.5910145706001318E-3</v>
      </c>
      <c r="AI24">
        <v>1.5910145706001318E-3</v>
      </c>
      <c r="AJ24">
        <v>1.5910145706001318E-3</v>
      </c>
      <c r="AK24">
        <v>1.5910145706001318E-3</v>
      </c>
      <c r="AL24">
        <v>1.5910145706001318E-3</v>
      </c>
      <c r="AM24">
        <v>1.5910145706001318E-3</v>
      </c>
      <c r="AN24">
        <v>1.5910145706001318E-3</v>
      </c>
      <c r="AO24">
        <v>1.5910145706001318E-3</v>
      </c>
      <c r="AP24">
        <v>1.5910145706001318E-3</v>
      </c>
      <c r="AQ24">
        <v>1.5910145706001318E-3</v>
      </c>
      <c r="AR24">
        <v>1.5910145706001318E-3</v>
      </c>
      <c r="AS24">
        <v>1.5910145706001318E-3</v>
      </c>
      <c r="AT24">
        <v>1.5910145706001318E-3</v>
      </c>
      <c r="AU24">
        <v>1.5910145706001318E-3</v>
      </c>
      <c r="AV24">
        <v>1.5910145706001318E-3</v>
      </c>
      <c r="AW24">
        <v>1.5910145706001318E-3</v>
      </c>
      <c r="AX24">
        <v>1.5910145706001318E-3</v>
      </c>
      <c r="AY24">
        <v>1.5910145706001318E-3</v>
      </c>
      <c r="AZ24">
        <v>1.5910145706001318E-3</v>
      </c>
      <c r="BA24">
        <v>1.5910145706001318E-3</v>
      </c>
      <c r="BB24">
        <v>1.5910145706001318E-3</v>
      </c>
      <c r="BC24">
        <v>1.5910145706001318E-3</v>
      </c>
      <c r="BD24">
        <v>1.5910145706001318E-3</v>
      </c>
      <c r="BE24">
        <v>1.5910145706001318E-3</v>
      </c>
      <c r="BF24">
        <v>1.5910145706001318E-3</v>
      </c>
      <c r="BG24">
        <v>1.5910145706001318E-3</v>
      </c>
      <c r="BH24">
        <v>1.5910145706001318E-3</v>
      </c>
      <c r="BI24">
        <v>1.5910145706001318E-3</v>
      </c>
      <c r="BJ24">
        <v>1.5910145706001318E-3</v>
      </c>
      <c r="BK24">
        <v>1.5910145706001318E-3</v>
      </c>
      <c r="BL24">
        <v>1.5910145706001318E-3</v>
      </c>
      <c r="BM24">
        <v>1.5910145706001318E-3</v>
      </c>
      <c r="BN24">
        <v>1.5910145706001318E-3</v>
      </c>
      <c r="BO24">
        <v>1.5910145706001318E-3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1537</v>
      </c>
      <c r="B25">
        <v>569.46554652130294</v>
      </c>
      <c r="C25">
        <v>1.611655208724843E-3</v>
      </c>
      <c r="D25">
        <v>-20</v>
      </c>
      <c r="E25">
        <v>748.5</v>
      </c>
      <c r="F25">
        <v>-788.5</v>
      </c>
      <c r="G25">
        <v>0</v>
      </c>
      <c r="H25">
        <v>0</v>
      </c>
      <c r="I25">
        <v>0</v>
      </c>
      <c r="J25">
        <v>1.611655208724843E-3</v>
      </c>
      <c r="K25">
        <v>1.611655208724843E-3</v>
      </c>
      <c r="L25">
        <v>1.611655208724843E-3</v>
      </c>
      <c r="M25">
        <v>1.611655208724843E-3</v>
      </c>
      <c r="N25">
        <v>1.611655208724843E-3</v>
      </c>
      <c r="O25">
        <v>1.611655208724843E-3</v>
      </c>
      <c r="P25">
        <v>1.611655208724843E-3</v>
      </c>
      <c r="Q25">
        <v>1.611655208724843E-3</v>
      </c>
      <c r="R25">
        <v>1.611655208724843E-3</v>
      </c>
      <c r="S25">
        <v>1.611655208724843E-3</v>
      </c>
      <c r="T25">
        <v>1.611655208724843E-3</v>
      </c>
      <c r="U25">
        <v>1.611655208724843E-3</v>
      </c>
      <c r="V25">
        <v>1.611655208724843E-3</v>
      </c>
      <c r="W25">
        <v>1.611655208724843E-3</v>
      </c>
      <c r="X25">
        <v>1.611655208724843E-3</v>
      </c>
      <c r="Y25">
        <v>1.611655208724843E-3</v>
      </c>
      <c r="Z25">
        <v>1.611655208724843E-3</v>
      </c>
      <c r="AA25">
        <v>1.611655208724843E-3</v>
      </c>
      <c r="AB25">
        <v>1.611655208724843E-3</v>
      </c>
      <c r="AC25">
        <v>1.611655208724843E-3</v>
      </c>
      <c r="AD25">
        <v>1.611655208724843E-3</v>
      </c>
      <c r="AE25">
        <v>1.611655208724843E-3</v>
      </c>
      <c r="AF25">
        <v>1.611655208724843E-3</v>
      </c>
      <c r="AG25">
        <v>1.611655208724843E-3</v>
      </c>
      <c r="AH25">
        <v>1.611655208724843E-3</v>
      </c>
      <c r="AI25">
        <v>1.611655208724843E-3</v>
      </c>
      <c r="AJ25">
        <v>1.611655208724843E-3</v>
      </c>
      <c r="AK25">
        <v>1.611655208724843E-3</v>
      </c>
      <c r="AL25">
        <v>1.611655208724843E-3</v>
      </c>
      <c r="AM25">
        <v>1.611655208724843E-3</v>
      </c>
      <c r="AN25">
        <v>1.611655208724843E-3</v>
      </c>
      <c r="AO25">
        <v>1.611655208724843E-3</v>
      </c>
      <c r="AP25">
        <v>1.611655208724843E-3</v>
      </c>
      <c r="AQ25">
        <v>1.611655208724843E-3</v>
      </c>
      <c r="AR25">
        <v>1.611655208724843E-3</v>
      </c>
      <c r="AS25">
        <v>1.611655208724843E-3</v>
      </c>
      <c r="AT25">
        <v>1.611655208724843E-3</v>
      </c>
      <c r="AU25">
        <v>1.611655208724843E-3</v>
      </c>
      <c r="AV25">
        <v>1.611655208724843E-3</v>
      </c>
      <c r="AW25">
        <v>1.611655208724843E-3</v>
      </c>
      <c r="AX25">
        <v>1.611655208724843E-3</v>
      </c>
      <c r="AY25">
        <v>1.611655208724843E-3</v>
      </c>
      <c r="AZ25">
        <v>1.611655208724843E-3</v>
      </c>
      <c r="BA25">
        <v>1.611655208724843E-3</v>
      </c>
      <c r="BB25">
        <v>1.611655208724843E-3</v>
      </c>
      <c r="BC25">
        <v>1.611655208724843E-3</v>
      </c>
      <c r="BD25">
        <v>1.611655208724843E-3</v>
      </c>
      <c r="BE25">
        <v>1.611655208724843E-3</v>
      </c>
      <c r="BF25">
        <v>1.611655208724843E-3</v>
      </c>
      <c r="BG25">
        <v>1.611655208724843E-3</v>
      </c>
      <c r="BH25">
        <v>1.611655208724843E-3</v>
      </c>
      <c r="BI25">
        <v>1.611655208724843E-3</v>
      </c>
      <c r="BJ25">
        <v>1.611655208724843E-3</v>
      </c>
      <c r="BK25">
        <v>1.611655208724843E-3</v>
      </c>
      <c r="BL25">
        <v>1.611655208724843E-3</v>
      </c>
      <c r="BM25">
        <v>1.611655208724843E-3</v>
      </c>
      <c r="BN25">
        <v>1.611655208724843E-3</v>
      </c>
      <c r="BO25">
        <v>1.611655208724843E-3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554.68273193140226</v>
      </c>
      <c r="C26">
        <v>1.5698180856908582E-3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1.5698180856908582E-3</v>
      </c>
      <c r="K26">
        <v>1.5698180856908582E-3</v>
      </c>
      <c r="L26">
        <v>1.5698180856908582E-3</v>
      </c>
      <c r="M26">
        <v>1.5698180856908582E-3</v>
      </c>
      <c r="N26">
        <v>1.5698180856908582E-3</v>
      </c>
      <c r="O26">
        <v>1.5698180856908582E-3</v>
      </c>
      <c r="P26">
        <v>1.5698180856908582E-3</v>
      </c>
      <c r="Q26">
        <v>1.5698180856908582E-3</v>
      </c>
      <c r="R26">
        <v>1.5698180856908582E-3</v>
      </c>
      <c r="S26">
        <v>1.5698180856908582E-3</v>
      </c>
      <c r="T26">
        <v>1.5698180856908582E-3</v>
      </c>
      <c r="U26">
        <v>1.5698180856908582E-3</v>
      </c>
      <c r="V26">
        <v>1.5698180856908582E-3</v>
      </c>
      <c r="W26">
        <v>1.5698180856908582E-3</v>
      </c>
      <c r="X26">
        <v>1.5698180856908582E-3</v>
      </c>
      <c r="Y26">
        <v>1.5698180856908582E-3</v>
      </c>
      <c r="Z26">
        <v>1.5698180856908582E-3</v>
      </c>
      <c r="AA26">
        <v>1.5698180856908582E-3</v>
      </c>
      <c r="AB26">
        <v>1.5698180856908582E-3</v>
      </c>
      <c r="AC26">
        <v>1.5698180856908582E-3</v>
      </c>
      <c r="AD26">
        <v>1.5698180856908582E-3</v>
      </c>
      <c r="AE26">
        <v>1.5698180856908582E-3</v>
      </c>
      <c r="AF26">
        <v>1.5698180856908582E-3</v>
      </c>
      <c r="AG26">
        <v>1.5698180856908582E-3</v>
      </c>
      <c r="AH26">
        <v>1.5698180856908582E-3</v>
      </c>
      <c r="AI26">
        <v>1.5698180856908582E-3</v>
      </c>
      <c r="AJ26">
        <v>1.5698180856908582E-3</v>
      </c>
      <c r="AK26">
        <v>1.5698180856908582E-3</v>
      </c>
      <c r="AL26">
        <v>1.5698180856908582E-3</v>
      </c>
      <c r="AM26">
        <v>1.5698180856908582E-3</v>
      </c>
      <c r="AN26">
        <v>1.5698180856908582E-3</v>
      </c>
      <c r="AO26">
        <v>1.5698180856908582E-3</v>
      </c>
      <c r="AP26">
        <v>1.5698180856908582E-3</v>
      </c>
      <c r="AQ26">
        <v>1.5698180856908582E-3</v>
      </c>
      <c r="AR26">
        <v>1.5698180856908582E-3</v>
      </c>
      <c r="AS26">
        <v>1.5698180856908582E-3</v>
      </c>
      <c r="AT26">
        <v>1.5698180856908582E-3</v>
      </c>
      <c r="AU26">
        <v>1.5698180856908582E-3</v>
      </c>
      <c r="AV26">
        <v>1.5698180856908582E-3</v>
      </c>
      <c r="AW26">
        <v>1.5698180856908582E-3</v>
      </c>
      <c r="AX26">
        <v>1.5698180856908582E-3</v>
      </c>
      <c r="AY26">
        <v>1.5698180856908582E-3</v>
      </c>
      <c r="AZ26">
        <v>1.5698180856908582E-3</v>
      </c>
      <c r="BA26">
        <v>1.5698180856908582E-3</v>
      </c>
      <c r="BB26">
        <v>1.5698180856908582E-3</v>
      </c>
      <c r="BC26">
        <v>1.5698180856908582E-3</v>
      </c>
      <c r="BD26">
        <v>1.5698180856908582E-3</v>
      </c>
      <c r="BE26">
        <v>1.5698180856908582E-3</v>
      </c>
      <c r="BF26">
        <v>1.5698180856908582E-3</v>
      </c>
      <c r="BG26">
        <v>1.5698180856908582E-3</v>
      </c>
      <c r="BH26">
        <v>1.5698180856908582E-3</v>
      </c>
      <c r="BI26">
        <v>1.5698180856908582E-3</v>
      </c>
      <c r="BJ26">
        <v>1.5698180856908582E-3</v>
      </c>
      <c r="BK26">
        <v>1.5698180856908582E-3</v>
      </c>
      <c r="BL26">
        <v>1.5698180856908582E-3</v>
      </c>
      <c r="BM26">
        <v>1.5698180856908582E-3</v>
      </c>
      <c r="BN26">
        <v>1.5698180856908582E-3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549.71109868246299</v>
      </c>
      <c r="C27">
        <v>1.5557477724463277E-3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1.5557477724463277E-3</v>
      </c>
      <c r="J27">
        <v>1.5557477724463277E-3</v>
      </c>
      <c r="K27">
        <v>1.5557477724463277E-3</v>
      </c>
      <c r="L27">
        <v>1.5557477724463277E-3</v>
      </c>
      <c r="M27">
        <v>1.5557477724463277E-3</v>
      </c>
      <c r="N27">
        <v>1.5557477724463277E-3</v>
      </c>
      <c r="O27">
        <v>1.5557477724463277E-3</v>
      </c>
      <c r="P27">
        <v>1.5557477724463277E-3</v>
      </c>
      <c r="Q27">
        <v>1.5557477724463277E-3</v>
      </c>
      <c r="R27">
        <v>1.5557477724463277E-3</v>
      </c>
      <c r="S27">
        <v>1.5557477724463277E-3</v>
      </c>
      <c r="T27">
        <v>1.5557477724463277E-3</v>
      </c>
      <c r="U27">
        <v>1.5557477724463277E-3</v>
      </c>
      <c r="V27">
        <v>1.5557477724463277E-3</v>
      </c>
      <c r="W27">
        <v>1.5557477724463277E-3</v>
      </c>
      <c r="X27">
        <v>1.5557477724463277E-3</v>
      </c>
      <c r="Y27">
        <v>1.5557477724463277E-3</v>
      </c>
      <c r="Z27">
        <v>1.5557477724463277E-3</v>
      </c>
      <c r="AA27">
        <v>1.5557477724463277E-3</v>
      </c>
      <c r="AB27">
        <v>1.5557477724463277E-3</v>
      </c>
      <c r="AC27">
        <v>1.5557477724463277E-3</v>
      </c>
      <c r="AD27">
        <v>1.5557477724463277E-3</v>
      </c>
      <c r="AE27">
        <v>1.5557477724463277E-3</v>
      </c>
      <c r="AF27">
        <v>1.5557477724463277E-3</v>
      </c>
      <c r="AG27">
        <v>1.5557477724463277E-3</v>
      </c>
      <c r="AH27">
        <v>1.5557477724463277E-3</v>
      </c>
      <c r="AI27">
        <v>1.5557477724463277E-3</v>
      </c>
      <c r="AJ27">
        <v>1.5557477724463277E-3</v>
      </c>
      <c r="AK27">
        <v>1.5557477724463277E-3</v>
      </c>
      <c r="AL27">
        <v>1.5557477724463277E-3</v>
      </c>
      <c r="AM27">
        <v>1.5557477724463277E-3</v>
      </c>
      <c r="AN27">
        <v>1.5557477724463277E-3</v>
      </c>
      <c r="AO27">
        <v>1.5557477724463277E-3</v>
      </c>
      <c r="AP27">
        <v>1.5557477724463277E-3</v>
      </c>
      <c r="AQ27">
        <v>1.5557477724463277E-3</v>
      </c>
      <c r="AR27">
        <v>1.5557477724463277E-3</v>
      </c>
      <c r="AS27">
        <v>1.5557477724463277E-3</v>
      </c>
      <c r="AT27">
        <v>1.5557477724463277E-3</v>
      </c>
      <c r="AU27">
        <v>1.5557477724463277E-3</v>
      </c>
      <c r="AV27">
        <v>1.5557477724463277E-3</v>
      </c>
      <c r="AW27">
        <v>1.5557477724463277E-3</v>
      </c>
      <c r="AX27">
        <v>1.5557477724463277E-3</v>
      </c>
      <c r="AY27">
        <v>1.5557477724463277E-3</v>
      </c>
      <c r="AZ27">
        <v>1.5557477724463277E-3</v>
      </c>
      <c r="BA27">
        <v>1.5557477724463277E-3</v>
      </c>
      <c r="BB27">
        <v>1.5557477724463277E-3</v>
      </c>
      <c r="BC27">
        <v>1.5557477724463277E-3</v>
      </c>
      <c r="BD27">
        <v>1.5557477724463277E-3</v>
      </c>
      <c r="BE27">
        <v>1.5557477724463277E-3</v>
      </c>
      <c r="BF27">
        <v>1.5557477724463277E-3</v>
      </c>
      <c r="BG27">
        <v>1.5557477724463277E-3</v>
      </c>
      <c r="BH27">
        <v>1.5557477724463277E-3</v>
      </c>
      <c r="BI27">
        <v>1.5557477724463277E-3</v>
      </c>
      <c r="BJ27">
        <v>1.5557477724463277E-3</v>
      </c>
      <c r="BK27">
        <v>1.5557477724463277E-3</v>
      </c>
      <c r="BL27">
        <v>1.5557477724463277E-3</v>
      </c>
      <c r="BM27">
        <v>1.5557477724463277E-3</v>
      </c>
      <c r="BN27">
        <v>1.5557477724463277E-3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1537</v>
      </c>
      <c r="B28">
        <v>522.90475919342953</v>
      </c>
      <c r="C28">
        <v>1.4798826442954517E-3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0</v>
      </c>
      <c r="J28">
        <v>1.4798826442954517E-3</v>
      </c>
      <c r="K28">
        <v>1.4798826442954517E-3</v>
      </c>
      <c r="L28">
        <v>1.4798826442954517E-3</v>
      </c>
      <c r="M28">
        <v>1.4798826442954517E-3</v>
      </c>
      <c r="N28">
        <v>1.4798826442954517E-3</v>
      </c>
      <c r="O28">
        <v>1.4798826442954517E-3</v>
      </c>
      <c r="P28">
        <v>1.4798826442954517E-3</v>
      </c>
      <c r="Q28">
        <v>1.4798826442954517E-3</v>
      </c>
      <c r="R28">
        <v>1.4798826442954517E-3</v>
      </c>
      <c r="S28">
        <v>1.4798826442954517E-3</v>
      </c>
      <c r="T28">
        <v>1.4798826442954517E-3</v>
      </c>
      <c r="U28">
        <v>1.4798826442954517E-3</v>
      </c>
      <c r="V28">
        <v>1.4798826442954517E-3</v>
      </c>
      <c r="W28">
        <v>1.4798826442954517E-3</v>
      </c>
      <c r="X28">
        <v>1.4798826442954517E-3</v>
      </c>
      <c r="Y28">
        <v>1.4798826442954517E-3</v>
      </c>
      <c r="Z28">
        <v>1.4798826442954517E-3</v>
      </c>
      <c r="AA28">
        <v>1.4798826442954517E-3</v>
      </c>
      <c r="AB28">
        <v>1.4798826442954517E-3</v>
      </c>
      <c r="AC28">
        <v>1.4798826442954517E-3</v>
      </c>
      <c r="AD28">
        <v>1.4798826442954517E-3</v>
      </c>
      <c r="AE28">
        <v>1.4798826442954517E-3</v>
      </c>
      <c r="AF28">
        <v>1.4798826442954517E-3</v>
      </c>
      <c r="AG28">
        <v>1.4798826442954517E-3</v>
      </c>
      <c r="AH28">
        <v>1.4798826442954517E-3</v>
      </c>
      <c r="AI28">
        <v>1.4798826442954517E-3</v>
      </c>
      <c r="AJ28">
        <v>1.4798826442954517E-3</v>
      </c>
      <c r="AK28">
        <v>1.4798826442954517E-3</v>
      </c>
      <c r="AL28">
        <v>1.4798826442954517E-3</v>
      </c>
      <c r="AM28">
        <v>1.4798826442954517E-3</v>
      </c>
      <c r="AN28">
        <v>1.4798826442954517E-3</v>
      </c>
      <c r="AO28">
        <v>1.4798826442954517E-3</v>
      </c>
      <c r="AP28">
        <v>1.4798826442954517E-3</v>
      </c>
      <c r="AQ28">
        <v>1.4798826442954517E-3</v>
      </c>
      <c r="AR28">
        <v>1.4798826442954517E-3</v>
      </c>
      <c r="AS28">
        <v>1.4798826442954517E-3</v>
      </c>
      <c r="AT28">
        <v>1.4798826442954517E-3</v>
      </c>
      <c r="AU28">
        <v>1.4798826442954517E-3</v>
      </c>
      <c r="AV28">
        <v>1.4798826442954517E-3</v>
      </c>
      <c r="AW28">
        <v>1.4798826442954517E-3</v>
      </c>
      <c r="AX28">
        <v>1.4798826442954517E-3</v>
      </c>
      <c r="AY28">
        <v>1.4798826442954517E-3</v>
      </c>
      <c r="AZ28">
        <v>1.4798826442954517E-3</v>
      </c>
      <c r="BA28">
        <v>1.4798826442954517E-3</v>
      </c>
      <c r="BB28">
        <v>1.4798826442954517E-3</v>
      </c>
      <c r="BC28">
        <v>1.4798826442954517E-3</v>
      </c>
      <c r="BD28">
        <v>1.4798826442954517E-3</v>
      </c>
      <c r="BE28">
        <v>1.4798826442954517E-3</v>
      </c>
      <c r="BF28">
        <v>1.4798826442954517E-3</v>
      </c>
      <c r="BG28">
        <v>1.4798826442954517E-3</v>
      </c>
      <c r="BH28">
        <v>1.4798826442954517E-3</v>
      </c>
      <c r="BI28">
        <v>1.4798826442954517E-3</v>
      </c>
      <c r="BJ28">
        <v>1.4798826442954517E-3</v>
      </c>
      <c r="BK28">
        <v>1.4798826442954517E-3</v>
      </c>
      <c r="BL28">
        <v>1.4798826442954517E-3</v>
      </c>
      <c r="BM28">
        <v>1.4798826442954517E-3</v>
      </c>
      <c r="BN28">
        <v>1.4798826442954517E-3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494.28309757290538</v>
      </c>
      <c r="C29">
        <v>1.3988799386623163E-3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1.3988799386623163E-3</v>
      </c>
      <c r="L29">
        <v>1.3988799386623163E-3</v>
      </c>
      <c r="M29">
        <v>1.3988799386623163E-3</v>
      </c>
      <c r="N29">
        <v>1.3988799386623163E-3</v>
      </c>
      <c r="O29">
        <v>1.3988799386623163E-3</v>
      </c>
      <c r="P29">
        <v>1.3988799386623163E-3</v>
      </c>
      <c r="Q29">
        <v>1.3988799386623163E-3</v>
      </c>
      <c r="R29">
        <v>1.3988799386623163E-3</v>
      </c>
      <c r="S29">
        <v>1.3988799386623163E-3</v>
      </c>
      <c r="T29">
        <v>1.3988799386623163E-3</v>
      </c>
      <c r="U29">
        <v>1.3988799386623163E-3</v>
      </c>
      <c r="V29">
        <v>1.3988799386623163E-3</v>
      </c>
      <c r="W29">
        <v>1.3988799386623163E-3</v>
      </c>
      <c r="X29">
        <v>1.3988799386623163E-3</v>
      </c>
      <c r="Y29">
        <v>1.3988799386623163E-3</v>
      </c>
      <c r="Z29">
        <v>1.3988799386623163E-3</v>
      </c>
      <c r="AA29">
        <v>1.3988799386623163E-3</v>
      </c>
      <c r="AB29">
        <v>1.3988799386623163E-3</v>
      </c>
      <c r="AC29">
        <v>1.3988799386623163E-3</v>
      </c>
      <c r="AD29">
        <v>1.3988799386623163E-3</v>
      </c>
      <c r="AE29">
        <v>1.3988799386623163E-3</v>
      </c>
      <c r="AF29">
        <v>1.3988799386623163E-3</v>
      </c>
      <c r="AG29">
        <v>1.3988799386623163E-3</v>
      </c>
      <c r="AH29">
        <v>1.3988799386623163E-3</v>
      </c>
      <c r="AI29">
        <v>1.3988799386623163E-3</v>
      </c>
      <c r="AJ29">
        <v>1.3988799386623163E-3</v>
      </c>
      <c r="AK29">
        <v>1.3988799386623163E-3</v>
      </c>
      <c r="AL29">
        <v>1.3988799386623163E-3</v>
      </c>
      <c r="AM29">
        <v>1.3988799386623163E-3</v>
      </c>
      <c r="AN29">
        <v>1.3988799386623163E-3</v>
      </c>
      <c r="AO29">
        <v>1.3988799386623163E-3</v>
      </c>
      <c r="AP29">
        <v>1.3988799386623163E-3</v>
      </c>
      <c r="AQ29">
        <v>1.3988799386623163E-3</v>
      </c>
      <c r="AR29">
        <v>1.3988799386623163E-3</v>
      </c>
      <c r="AS29">
        <v>1.3988799386623163E-3</v>
      </c>
      <c r="AT29">
        <v>1.3988799386623163E-3</v>
      </c>
      <c r="AU29">
        <v>1.3988799386623163E-3</v>
      </c>
      <c r="AV29">
        <v>1.3988799386623163E-3</v>
      </c>
      <c r="AW29">
        <v>1.3988799386623163E-3</v>
      </c>
      <c r="AX29">
        <v>1.3988799386623163E-3</v>
      </c>
      <c r="AY29">
        <v>1.3988799386623163E-3</v>
      </c>
      <c r="AZ29">
        <v>1.3988799386623163E-3</v>
      </c>
      <c r="BA29">
        <v>1.3988799386623163E-3</v>
      </c>
      <c r="BB29">
        <v>1.3988799386623163E-3</v>
      </c>
      <c r="BC29">
        <v>1.3988799386623163E-3</v>
      </c>
      <c r="BD29">
        <v>1.3988799386623163E-3</v>
      </c>
      <c r="BE29">
        <v>1.3988799386623163E-3</v>
      </c>
      <c r="BF29">
        <v>1.3988799386623163E-3</v>
      </c>
      <c r="BG29">
        <v>1.3988799386623163E-3</v>
      </c>
      <c r="BH29">
        <v>1.3988799386623163E-3</v>
      </c>
      <c r="BI29">
        <v>1.3988799386623163E-3</v>
      </c>
      <c r="BJ29">
        <v>1.3988799386623163E-3</v>
      </c>
      <c r="BK29">
        <v>1.3988799386623163E-3</v>
      </c>
      <c r="BL29">
        <v>1.3988799386623163E-3</v>
      </c>
      <c r="BM29">
        <v>1.3988799386623163E-3</v>
      </c>
      <c r="BN29">
        <v>1.3988799386623163E-3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513.19467561810291</v>
      </c>
      <c r="C30">
        <v>1.452401953203733E-3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1.452401953203733E-3</v>
      </c>
      <c r="L30">
        <v>1.452401953203733E-3</v>
      </c>
      <c r="M30">
        <v>1.452401953203733E-3</v>
      </c>
      <c r="N30">
        <v>1.452401953203733E-3</v>
      </c>
      <c r="O30">
        <v>1.452401953203733E-3</v>
      </c>
      <c r="P30">
        <v>1.452401953203733E-3</v>
      </c>
      <c r="Q30">
        <v>1.452401953203733E-3</v>
      </c>
      <c r="R30">
        <v>1.452401953203733E-3</v>
      </c>
      <c r="S30">
        <v>1.452401953203733E-3</v>
      </c>
      <c r="T30">
        <v>1.452401953203733E-3</v>
      </c>
      <c r="U30">
        <v>1.452401953203733E-3</v>
      </c>
      <c r="V30">
        <v>1.452401953203733E-3</v>
      </c>
      <c r="W30">
        <v>1.452401953203733E-3</v>
      </c>
      <c r="X30">
        <v>1.452401953203733E-3</v>
      </c>
      <c r="Y30">
        <v>1.452401953203733E-3</v>
      </c>
      <c r="Z30">
        <v>1.452401953203733E-3</v>
      </c>
      <c r="AA30">
        <v>1.452401953203733E-3</v>
      </c>
      <c r="AB30">
        <v>1.452401953203733E-3</v>
      </c>
      <c r="AC30">
        <v>1.452401953203733E-3</v>
      </c>
      <c r="AD30">
        <v>1.452401953203733E-3</v>
      </c>
      <c r="AE30">
        <v>1.452401953203733E-3</v>
      </c>
      <c r="AF30">
        <v>1.452401953203733E-3</v>
      </c>
      <c r="AG30">
        <v>1.452401953203733E-3</v>
      </c>
      <c r="AH30">
        <v>1.452401953203733E-3</v>
      </c>
      <c r="AI30">
        <v>1.452401953203733E-3</v>
      </c>
      <c r="AJ30">
        <v>1.452401953203733E-3</v>
      </c>
      <c r="AK30">
        <v>1.452401953203733E-3</v>
      </c>
      <c r="AL30">
        <v>1.452401953203733E-3</v>
      </c>
      <c r="AM30">
        <v>1.452401953203733E-3</v>
      </c>
      <c r="AN30">
        <v>1.452401953203733E-3</v>
      </c>
      <c r="AO30">
        <v>1.452401953203733E-3</v>
      </c>
      <c r="AP30">
        <v>1.452401953203733E-3</v>
      </c>
      <c r="AQ30">
        <v>1.452401953203733E-3</v>
      </c>
      <c r="AR30">
        <v>1.452401953203733E-3</v>
      </c>
      <c r="AS30">
        <v>1.452401953203733E-3</v>
      </c>
      <c r="AT30">
        <v>1.452401953203733E-3</v>
      </c>
      <c r="AU30">
        <v>1.452401953203733E-3</v>
      </c>
      <c r="AV30">
        <v>1.452401953203733E-3</v>
      </c>
      <c r="AW30">
        <v>1.452401953203733E-3</v>
      </c>
      <c r="AX30">
        <v>1.452401953203733E-3</v>
      </c>
      <c r="AY30">
        <v>1.452401953203733E-3</v>
      </c>
      <c r="AZ30">
        <v>1.452401953203733E-3</v>
      </c>
      <c r="BA30">
        <v>1.452401953203733E-3</v>
      </c>
      <c r="BB30">
        <v>1.452401953203733E-3</v>
      </c>
      <c r="BC30">
        <v>1.452401953203733E-3</v>
      </c>
      <c r="BD30">
        <v>1.452401953203733E-3</v>
      </c>
      <c r="BE30">
        <v>1.452401953203733E-3</v>
      </c>
      <c r="BF30">
        <v>1.452401953203733E-3</v>
      </c>
      <c r="BG30">
        <v>1.452401953203733E-3</v>
      </c>
      <c r="BH30">
        <v>1.452401953203733E-3</v>
      </c>
      <c r="BI30">
        <v>1.452401953203733E-3</v>
      </c>
      <c r="BJ30">
        <v>1.452401953203733E-3</v>
      </c>
      <c r="BK30">
        <v>1.452401953203733E-3</v>
      </c>
      <c r="BL30">
        <v>1.452401953203733E-3</v>
      </c>
      <c r="BM30">
        <v>1.452401953203733E-3</v>
      </c>
      <c r="BN30">
        <v>1.452401953203733E-3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1367</v>
      </c>
      <c r="B31">
        <v>638.06057758386385</v>
      </c>
      <c r="C31">
        <v>1.805787302896203E-3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1.805787302896203E-3</v>
      </c>
      <c r="O31">
        <v>1.805787302896203E-3</v>
      </c>
      <c r="P31">
        <v>1.805787302896203E-3</v>
      </c>
      <c r="Q31">
        <v>1.805787302896203E-3</v>
      </c>
      <c r="R31">
        <v>1.805787302896203E-3</v>
      </c>
      <c r="S31">
        <v>1.805787302896203E-3</v>
      </c>
      <c r="T31">
        <v>1.805787302896203E-3</v>
      </c>
      <c r="U31">
        <v>1.805787302896203E-3</v>
      </c>
      <c r="V31">
        <v>1.805787302896203E-3</v>
      </c>
      <c r="W31">
        <v>1.805787302896203E-3</v>
      </c>
      <c r="X31">
        <v>1.805787302896203E-3</v>
      </c>
      <c r="Y31">
        <v>1.805787302896203E-3</v>
      </c>
      <c r="Z31">
        <v>1.805787302896203E-3</v>
      </c>
      <c r="AA31">
        <v>1.805787302896203E-3</v>
      </c>
      <c r="AB31">
        <v>1.805787302896203E-3</v>
      </c>
      <c r="AC31">
        <v>1.805787302896203E-3</v>
      </c>
      <c r="AD31">
        <v>1.805787302896203E-3</v>
      </c>
      <c r="AE31">
        <v>1.805787302896203E-3</v>
      </c>
      <c r="AF31">
        <v>1.805787302896203E-3</v>
      </c>
      <c r="AG31">
        <v>1.805787302896203E-3</v>
      </c>
      <c r="AH31">
        <v>1.805787302896203E-3</v>
      </c>
      <c r="AI31">
        <v>1.805787302896203E-3</v>
      </c>
      <c r="AJ31">
        <v>1.805787302896203E-3</v>
      </c>
      <c r="AK31">
        <v>1.805787302896203E-3</v>
      </c>
      <c r="AL31">
        <v>1.805787302896203E-3</v>
      </c>
      <c r="AM31">
        <v>1.805787302896203E-3</v>
      </c>
      <c r="AN31">
        <v>1.805787302896203E-3</v>
      </c>
      <c r="AO31">
        <v>1.805787302896203E-3</v>
      </c>
      <c r="AP31">
        <v>1.805787302896203E-3</v>
      </c>
      <c r="AQ31">
        <v>1.805787302896203E-3</v>
      </c>
      <c r="AR31">
        <v>1.805787302896203E-3</v>
      </c>
      <c r="AS31">
        <v>1.805787302896203E-3</v>
      </c>
      <c r="AT31">
        <v>1.805787302896203E-3</v>
      </c>
      <c r="AU31">
        <v>1.805787302896203E-3</v>
      </c>
      <c r="AV31">
        <v>1.805787302896203E-3</v>
      </c>
      <c r="AW31">
        <v>1.805787302896203E-3</v>
      </c>
      <c r="AX31">
        <v>1.805787302896203E-3</v>
      </c>
      <c r="AY31">
        <v>1.805787302896203E-3</v>
      </c>
      <c r="AZ31">
        <v>1.805787302896203E-3</v>
      </c>
      <c r="BA31">
        <v>1.805787302896203E-3</v>
      </c>
      <c r="BB31">
        <v>1.805787302896203E-3</v>
      </c>
      <c r="BC31">
        <v>1.805787302896203E-3</v>
      </c>
      <c r="BD31">
        <v>1.805787302896203E-3</v>
      </c>
      <c r="BE31">
        <v>1.805787302896203E-3</v>
      </c>
      <c r="BF31">
        <v>1.805787302896203E-3</v>
      </c>
      <c r="BG31">
        <v>1.805787302896203E-3</v>
      </c>
      <c r="BH31">
        <v>1.805787302896203E-3</v>
      </c>
      <c r="BI31">
        <v>1.805787302896203E-3</v>
      </c>
      <c r="BJ31">
        <v>1.805787302896203E-3</v>
      </c>
      <c r="BK31">
        <v>1.805787302896203E-3</v>
      </c>
      <c r="BL31">
        <v>1.805787302896203E-3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1337</v>
      </c>
      <c r="B32">
        <v>496.10679354978799</v>
      </c>
      <c r="C32">
        <v>1.4040412151227236E-3</v>
      </c>
      <c r="D32">
        <v>20</v>
      </c>
      <c r="E32">
        <v>688.5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1.4040412151227236E-3</v>
      </c>
      <c r="P32">
        <v>1.4040412151227236E-3</v>
      </c>
      <c r="Q32">
        <v>1.4040412151227236E-3</v>
      </c>
      <c r="R32">
        <v>1.4040412151227236E-3</v>
      </c>
      <c r="S32">
        <v>1.4040412151227236E-3</v>
      </c>
      <c r="T32">
        <v>1.4040412151227236E-3</v>
      </c>
      <c r="U32">
        <v>1.4040412151227236E-3</v>
      </c>
      <c r="V32">
        <v>1.4040412151227236E-3</v>
      </c>
      <c r="W32">
        <v>1.4040412151227236E-3</v>
      </c>
      <c r="X32">
        <v>1.4040412151227236E-3</v>
      </c>
      <c r="Y32">
        <v>1.4040412151227236E-3</v>
      </c>
      <c r="Z32">
        <v>1.4040412151227236E-3</v>
      </c>
      <c r="AA32">
        <v>1.4040412151227236E-3</v>
      </c>
      <c r="AB32">
        <v>1.4040412151227236E-3</v>
      </c>
      <c r="AC32">
        <v>1.4040412151227236E-3</v>
      </c>
      <c r="AD32">
        <v>1.4040412151227236E-3</v>
      </c>
      <c r="AE32">
        <v>1.4040412151227236E-3</v>
      </c>
      <c r="AF32">
        <v>1.4040412151227236E-3</v>
      </c>
      <c r="AG32">
        <v>1.4040412151227236E-3</v>
      </c>
      <c r="AH32">
        <v>1.4040412151227236E-3</v>
      </c>
      <c r="AI32">
        <v>1.4040412151227236E-3</v>
      </c>
      <c r="AJ32">
        <v>1.4040412151227236E-3</v>
      </c>
      <c r="AK32">
        <v>1.4040412151227236E-3</v>
      </c>
      <c r="AL32">
        <v>1.4040412151227236E-3</v>
      </c>
      <c r="AM32">
        <v>1.4040412151227236E-3</v>
      </c>
      <c r="AN32">
        <v>1.4040412151227236E-3</v>
      </c>
      <c r="AO32">
        <v>1.4040412151227236E-3</v>
      </c>
      <c r="AP32">
        <v>1.4040412151227236E-3</v>
      </c>
      <c r="AQ32">
        <v>1.4040412151227236E-3</v>
      </c>
      <c r="AR32">
        <v>1.4040412151227236E-3</v>
      </c>
      <c r="AS32">
        <v>1.4040412151227236E-3</v>
      </c>
      <c r="AT32">
        <v>1.4040412151227236E-3</v>
      </c>
      <c r="AU32">
        <v>1.4040412151227236E-3</v>
      </c>
      <c r="AV32">
        <v>1.4040412151227236E-3</v>
      </c>
      <c r="AW32">
        <v>1.4040412151227236E-3</v>
      </c>
      <c r="AX32">
        <v>1.4040412151227236E-3</v>
      </c>
      <c r="AY32">
        <v>1.4040412151227236E-3</v>
      </c>
      <c r="AZ32">
        <v>1.4040412151227236E-3</v>
      </c>
      <c r="BA32">
        <v>1.4040412151227236E-3</v>
      </c>
      <c r="BB32">
        <v>1.4040412151227236E-3</v>
      </c>
      <c r="BC32">
        <v>1.4040412151227236E-3</v>
      </c>
      <c r="BD32">
        <v>1.4040412151227236E-3</v>
      </c>
      <c r="BE32">
        <v>1.4040412151227236E-3</v>
      </c>
      <c r="BF32">
        <v>1.4040412151227236E-3</v>
      </c>
      <c r="BG32">
        <v>1.4040412151227236E-3</v>
      </c>
      <c r="BH32">
        <v>1.4040412151227236E-3</v>
      </c>
      <c r="BI32">
        <v>1.4040412151227236E-3</v>
      </c>
      <c r="BJ32">
        <v>1.4040412151227236E-3</v>
      </c>
      <c r="BK32">
        <v>1.4040412151227236E-3</v>
      </c>
      <c r="BL32">
        <v>1.4040412151227236E-3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1337</v>
      </c>
      <c r="B33">
        <v>527.50958200427499</v>
      </c>
      <c r="C33">
        <v>1.4929148403847307E-3</v>
      </c>
      <c r="D33">
        <v>30</v>
      </c>
      <c r="E33">
        <v>698.5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1.4929148403847307E-3</v>
      </c>
      <c r="Q33">
        <v>1.4929148403847307E-3</v>
      </c>
      <c r="R33">
        <v>1.4929148403847307E-3</v>
      </c>
      <c r="S33">
        <v>1.4929148403847307E-3</v>
      </c>
      <c r="T33">
        <v>1.4929148403847307E-3</v>
      </c>
      <c r="U33">
        <v>1.4929148403847307E-3</v>
      </c>
      <c r="V33">
        <v>1.4929148403847307E-3</v>
      </c>
      <c r="W33">
        <v>1.4929148403847307E-3</v>
      </c>
      <c r="X33">
        <v>1.4929148403847307E-3</v>
      </c>
      <c r="Y33">
        <v>1.4929148403847307E-3</v>
      </c>
      <c r="Z33">
        <v>1.4929148403847307E-3</v>
      </c>
      <c r="AA33">
        <v>1.4929148403847307E-3</v>
      </c>
      <c r="AB33">
        <v>1.4929148403847307E-3</v>
      </c>
      <c r="AC33">
        <v>1.4929148403847307E-3</v>
      </c>
      <c r="AD33">
        <v>1.4929148403847307E-3</v>
      </c>
      <c r="AE33">
        <v>1.4929148403847307E-3</v>
      </c>
      <c r="AF33">
        <v>1.4929148403847307E-3</v>
      </c>
      <c r="AG33">
        <v>1.4929148403847307E-3</v>
      </c>
      <c r="AH33">
        <v>1.4929148403847307E-3</v>
      </c>
      <c r="AI33">
        <v>1.4929148403847307E-3</v>
      </c>
      <c r="AJ33">
        <v>1.4929148403847307E-3</v>
      </c>
      <c r="AK33">
        <v>1.4929148403847307E-3</v>
      </c>
      <c r="AL33">
        <v>1.4929148403847307E-3</v>
      </c>
      <c r="AM33">
        <v>1.4929148403847307E-3</v>
      </c>
      <c r="AN33">
        <v>1.4929148403847307E-3</v>
      </c>
      <c r="AO33">
        <v>1.4929148403847307E-3</v>
      </c>
      <c r="AP33">
        <v>1.4929148403847307E-3</v>
      </c>
      <c r="AQ33">
        <v>1.4929148403847307E-3</v>
      </c>
      <c r="AR33">
        <v>1.4929148403847307E-3</v>
      </c>
      <c r="AS33">
        <v>1.4929148403847307E-3</v>
      </c>
      <c r="AT33">
        <v>1.4929148403847307E-3</v>
      </c>
      <c r="AU33">
        <v>1.4929148403847307E-3</v>
      </c>
      <c r="AV33">
        <v>1.4929148403847307E-3</v>
      </c>
      <c r="AW33">
        <v>1.4929148403847307E-3</v>
      </c>
      <c r="AX33">
        <v>1.4929148403847307E-3</v>
      </c>
      <c r="AY33">
        <v>1.4929148403847307E-3</v>
      </c>
      <c r="AZ33">
        <v>1.4929148403847307E-3</v>
      </c>
      <c r="BA33">
        <v>1.4929148403847307E-3</v>
      </c>
      <c r="BB33">
        <v>1.4929148403847307E-3</v>
      </c>
      <c r="BC33">
        <v>1.4929148403847307E-3</v>
      </c>
      <c r="BD33">
        <v>1.4929148403847307E-3</v>
      </c>
      <c r="BE33">
        <v>1.4929148403847307E-3</v>
      </c>
      <c r="BF33">
        <v>1.4929148403847307E-3</v>
      </c>
      <c r="BG33">
        <v>1.4929148403847307E-3</v>
      </c>
      <c r="BH33">
        <v>1.4929148403847307E-3</v>
      </c>
      <c r="BI33">
        <v>1.4929148403847307E-3</v>
      </c>
      <c r="BJ33">
        <v>1.4929148403847307E-3</v>
      </c>
      <c r="BK33">
        <v>1.4929148403847307E-3</v>
      </c>
      <c r="BL33">
        <v>1.4929148403847307E-3</v>
      </c>
      <c r="BM33">
        <v>1.4929148403847307E-3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548.0089340734221</v>
      </c>
      <c r="C34">
        <v>1.5509304442075504E-3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1.5509304442075504E-3</v>
      </c>
      <c r="Q34">
        <v>1.5509304442075504E-3</v>
      </c>
      <c r="R34">
        <v>1.5509304442075504E-3</v>
      </c>
      <c r="S34">
        <v>1.5509304442075504E-3</v>
      </c>
      <c r="T34">
        <v>1.5509304442075504E-3</v>
      </c>
      <c r="U34">
        <v>1.5509304442075504E-3</v>
      </c>
      <c r="V34">
        <v>1.5509304442075504E-3</v>
      </c>
      <c r="W34">
        <v>1.5509304442075504E-3</v>
      </c>
      <c r="X34">
        <v>1.5509304442075504E-3</v>
      </c>
      <c r="Y34">
        <v>1.5509304442075504E-3</v>
      </c>
      <c r="Z34">
        <v>1.5509304442075504E-3</v>
      </c>
      <c r="AA34">
        <v>1.5509304442075504E-3</v>
      </c>
      <c r="AB34">
        <v>1.5509304442075504E-3</v>
      </c>
      <c r="AC34">
        <v>1.5509304442075504E-3</v>
      </c>
      <c r="AD34">
        <v>1.5509304442075504E-3</v>
      </c>
      <c r="AE34">
        <v>1.5509304442075504E-3</v>
      </c>
      <c r="AF34">
        <v>1.5509304442075504E-3</v>
      </c>
      <c r="AG34">
        <v>1.5509304442075504E-3</v>
      </c>
      <c r="AH34">
        <v>1.5509304442075504E-3</v>
      </c>
      <c r="AI34">
        <v>1.5509304442075504E-3</v>
      </c>
      <c r="AJ34">
        <v>1.5509304442075504E-3</v>
      </c>
      <c r="AK34">
        <v>1.5509304442075504E-3</v>
      </c>
      <c r="AL34">
        <v>1.5509304442075504E-3</v>
      </c>
      <c r="AM34">
        <v>1.5509304442075504E-3</v>
      </c>
      <c r="AN34">
        <v>1.5509304442075504E-3</v>
      </c>
      <c r="AO34">
        <v>1.5509304442075504E-3</v>
      </c>
      <c r="AP34">
        <v>1.5509304442075504E-3</v>
      </c>
      <c r="AQ34">
        <v>1.5509304442075504E-3</v>
      </c>
      <c r="AR34">
        <v>1.5509304442075504E-3</v>
      </c>
      <c r="AS34">
        <v>1.5509304442075504E-3</v>
      </c>
      <c r="AT34">
        <v>1.5509304442075504E-3</v>
      </c>
      <c r="AU34">
        <v>1.5509304442075504E-3</v>
      </c>
      <c r="AV34">
        <v>1.5509304442075504E-3</v>
      </c>
      <c r="AW34">
        <v>1.5509304442075504E-3</v>
      </c>
      <c r="AX34">
        <v>1.5509304442075504E-3</v>
      </c>
      <c r="AY34">
        <v>1.5509304442075504E-3</v>
      </c>
      <c r="AZ34">
        <v>1.5509304442075504E-3</v>
      </c>
      <c r="BA34">
        <v>1.5509304442075504E-3</v>
      </c>
      <c r="BB34">
        <v>1.5509304442075504E-3</v>
      </c>
      <c r="BC34">
        <v>1.5509304442075504E-3</v>
      </c>
      <c r="BD34">
        <v>1.5509304442075504E-3</v>
      </c>
      <c r="BE34">
        <v>1.5509304442075504E-3</v>
      </c>
      <c r="BF34">
        <v>1.5509304442075504E-3</v>
      </c>
      <c r="BG34">
        <v>1.5509304442075504E-3</v>
      </c>
      <c r="BH34">
        <v>1.5509304442075504E-3</v>
      </c>
      <c r="BI34">
        <v>1.5509304442075504E-3</v>
      </c>
      <c r="BJ34">
        <v>1.5509304442075504E-3</v>
      </c>
      <c r="BK34">
        <v>1.5509304442075504E-3</v>
      </c>
      <c r="BL34">
        <v>1.5509304442075504E-3</v>
      </c>
      <c r="BM34">
        <v>1.5509304442075504E-3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1307</v>
      </c>
      <c r="B35">
        <v>570.25260856664727</v>
      </c>
      <c r="C35">
        <v>1.6138826878984603E-3</v>
      </c>
      <c r="D35">
        <v>30</v>
      </c>
      <c r="E35">
        <v>683.5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1.6138826878984603E-3</v>
      </c>
      <c r="Q35">
        <v>1.6138826878984603E-3</v>
      </c>
      <c r="R35">
        <v>1.6138826878984603E-3</v>
      </c>
      <c r="S35">
        <v>1.6138826878984603E-3</v>
      </c>
      <c r="T35">
        <v>1.6138826878984603E-3</v>
      </c>
      <c r="U35">
        <v>1.6138826878984603E-3</v>
      </c>
      <c r="V35">
        <v>1.6138826878984603E-3</v>
      </c>
      <c r="W35">
        <v>1.6138826878984603E-3</v>
      </c>
      <c r="X35">
        <v>1.6138826878984603E-3</v>
      </c>
      <c r="Y35">
        <v>1.6138826878984603E-3</v>
      </c>
      <c r="Z35">
        <v>1.6138826878984603E-3</v>
      </c>
      <c r="AA35">
        <v>1.6138826878984603E-3</v>
      </c>
      <c r="AB35">
        <v>1.6138826878984603E-3</v>
      </c>
      <c r="AC35">
        <v>1.6138826878984603E-3</v>
      </c>
      <c r="AD35">
        <v>1.6138826878984603E-3</v>
      </c>
      <c r="AE35">
        <v>1.6138826878984603E-3</v>
      </c>
      <c r="AF35">
        <v>1.6138826878984603E-3</v>
      </c>
      <c r="AG35">
        <v>1.6138826878984603E-3</v>
      </c>
      <c r="AH35">
        <v>1.6138826878984603E-3</v>
      </c>
      <c r="AI35">
        <v>1.6138826878984603E-3</v>
      </c>
      <c r="AJ35">
        <v>1.6138826878984603E-3</v>
      </c>
      <c r="AK35">
        <v>1.6138826878984603E-3</v>
      </c>
      <c r="AL35">
        <v>1.6138826878984603E-3</v>
      </c>
      <c r="AM35">
        <v>1.6138826878984603E-3</v>
      </c>
      <c r="AN35">
        <v>1.6138826878984603E-3</v>
      </c>
      <c r="AO35">
        <v>1.6138826878984603E-3</v>
      </c>
      <c r="AP35">
        <v>1.6138826878984603E-3</v>
      </c>
      <c r="AQ35">
        <v>1.6138826878984603E-3</v>
      </c>
      <c r="AR35">
        <v>1.6138826878984603E-3</v>
      </c>
      <c r="AS35">
        <v>1.6138826878984603E-3</v>
      </c>
      <c r="AT35">
        <v>1.6138826878984603E-3</v>
      </c>
      <c r="AU35">
        <v>1.6138826878984603E-3</v>
      </c>
      <c r="AV35">
        <v>1.6138826878984603E-3</v>
      </c>
      <c r="AW35">
        <v>1.6138826878984603E-3</v>
      </c>
      <c r="AX35">
        <v>1.6138826878984603E-3</v>
      </c>
      <c r="AY35">
        <v>1.6138826878984603E-3</v>
      </c>
      <c r="AZ35">
        <v>1.6138826878984603E-3</v>
      </c>
      <c r="BA35">
        <v>1.6138826878984603E-3</v>
      </c>
      <c r="BB35">
        <v>1.6138826878984603E-3</v>
      </c>
      <c r="BC35">
        <v>1.6138826878984603E-3</v>
      </c>
      <c r="BD35">
        <v>1.6138826878984603E-3</v>
      </c>
      <c r="BE35">
        <v>1.6138826878984603E-3</v>
      </c>
      <c r="BF35">
        <v>1.6138826878984603E-3</v>
      </c>
      <c r="BG35">
        <v>1.6138826878984603E-3</v>
      </c>
      <c r="BH35">
        <v>1.6138826878984603E-3</v>
      </c>
      <c r="BI35">
        <v>1.6138826878984603E-3</v>
      </c>
      <c r="BJ35">
        <v>1.6138826878984603E-3</v>
      </c>
      <c r="BK35">
        <v>1.6138826878984603E-3</v>
      </c>
      <c r="BL35">
        <v>1.6138826878984603E-3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1307</v>
      </c>
      <c r="B36">
        <v>570.52588259439483</v>
      </c>
      <c r="C36">
        <v>1.6146560858905231E-3</v>
      </c>
      <c r="D36">
        <v>20</v>
      </c>
      <c r="E36">
        <v>673.5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1.6146560858905231E-3</v>
      </c>
      <c r="Q36">
        <v>1.6146560858905231E-3</v>
      </c>
      <c r="R36">
        <v>1.6146560858905231E-3</v>
      </c>
      <c r="S36">
        <v>1.6146560858905231E-3</v>
      </c>
      <c r="T36">
        <v>1.6146560858905231E-3</v>
      </c>
      <c r="U36">
        <v>1.6146560858905231E-3</v>
      </c>
      <c r="V36">
        <v>1.6146560858905231E-3</v>
      </c>
      <c r="W36">
        <v>1.6146560858905231E-3</v>
      </c>
      <c r="X36">
        <v>1.6146560858905231E-3</v>
      </c>
      <c r="Y36">
        <v>1.6146560858905231E-3</v>
      </c>
      <c r="Z36">
        <v>1.6146560858905231E-3</v>
      </c>
      <c r="AA36">
        <v>1.6146560858905231E-3</v>
      </c>
      <c r="AB36">
        <v>1.6146560858905231E-3</v>
      </c>
      <c r="AC36">
        <v>1.6146560858905231E-3</v>
      </c>
      <c r="AD36">
        <v>1.6146560858905231E-3</v>
      </c>
      <c r="AE36">
        <v>1.6146560858905231E-3</v>
      </c>
      <c r="AF36">
        <v>1.6146560858905231E-3</v>
      </c>
      <c r="AG36">
        <v>1.6146560858905231E-3</v>
      </c>
      <c r="AH36">
        <v>1.6146560858905231E-3</v>
      </c>
      <c r="AI36">
        <v>1.6146560858905231E-3</v>
      </c>
      <c r="AJ36">
        <v>1.6146560858905231E-3</v>
      </c>
      <c r="AK36">
        <v>1.6146560858905231E-3</v>
      </c>
      <c r="AL36">
        <v>1.6146560858905231E-3</v>
      </c>
      <c r="AM36">
        <v>1.6146560858905231E-3</v>
      </c>
      <c r="AN36">
        <v>1.6146560858905231E-3</v>
      </c>
      <c r="AO36">
        <v>1.6146560858905231E-3</v>
      </c>
      <c r="AP36">
        <v>1.6146560858905231E-3</v>
      </c>
      <c r="AQ36">
        <v>1.6146560858905231E-3</v>
      </c>
      <c r="AR36">
        <v>1.6146560858905231E-3</v>
      </c>
      <c r="AS36">
        <v>1.6146560858905231E-3</v>
      </c>
      <c r="AT36">
        <v>1.6146560858905231E-3</v>
      </c>
      <c r="AU36">
        <v>1.6146560858905231E-3</v>
      </c>
      <c r="AV36">
        <v>1.6146560858905231E-3</v>
      </c>
      <c r="AW36">
        <v>1.6146560858905231E-3</v>
      </c>
      <c r="AX36">
        <v>1.6146560858905231E-3</v>
      </c>
      <c r="AY36">
        <v>1.6146560858905231E-3</v>
      </c>
      <c r="AZ36">
        <v>1.6146560858905231E-3</v>
      </c>
      <c r="BA36">
        <v>1.6146560858905231E-3</v>
      </c>
      <c r="BB36">
        <v>1.6146560858905231E-3</v>
      </c>
      <c r="BC36">
        <v>1.6146560858905231E-3</v>
      </c>
      <c r="BD36">
        <v>1.6146560858905231E-3</v>
      </c>
      <c r="BE36">
        <v>1.6146560858905231E-3</v>
      </c>
      <c r="BF36">
        <v>1.6146560858905231E-3</v>
      </c>
      <c r="BG36">
        <v>1.6146560858905231E-3</v>
      </c>
      <c r="BH36">
        <v>1.6146560858905231E-3</v>
      </c>
      <c r="BI36">
        <v>1.6146560858905231E-3</v>
      </c>
      <c r="BJ36">
        <v>1.6146560858905231E-3</v>
      </c>
      <c r="BK36">
        <v>1.6146560858905231E-3</v>
      </c>
      <c r="BL36">
        <v>1.6146560858905231E-3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423.53193613192911</v>
      </c>
      <c r="C37">
        <v>1.1986457391462337E-3</v>
      </c>
      <c r="D37">
        <v>10</v>
      </c>
      <c r="E37">
        <v>657</v>
      </c>
      <c r="F37">
        <v>-637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1.1986457391462337E-3</v>
      </c>
      <c r="Q37">
        <v>1.1986457391462337E-3</v>
      </c>
      <c r="R37">
        <v>1.1986457391462337E-3</v>
      </c>
      <c r="S37">
        <v>1.1986457391462337E-3</v>
      </c>
      <c r="T37">
        <v>1.1986457391462337E-3</v>
      </c>
      <c r="U37">
        <v>1.1986457391462337E-3</v>
      </c>
      <c r="V37">
        <v>1.1986457391462337E-3</v>
      </c>
      <c r="W37">
        <v>1.1986457391462337E-3</v>
      </c>
      <c r="X37">
        <v>1.1986457391462337E-3</v>
      </c>
      <c r="Y37">
        <v>1.1986457391462337E-3</v>
      </c>
      <c r="Z37">
        <v>1.1986457391462337E-3</v>
      </c>
      <c r="AA37">
        <v>1.1986457391462337E-3</v>
      </c>
      <c r="AB37">
        <v>1.1986457391462337E-3</v>
      </c>
      <c r="AC37">
        <v>1.1986457391462337E-3</v>
      </c>
      <c r="AD37">
        <v>1.1986457391462337E-3</v>
      </c>
      <c r="AE37">
        <v>1.1986457391462337E-3</v>
      </c>
      <c r="AF37">
        <v>1.1986457391462337E-3</v>
      </c>
      <c r="AG37">
        <v>1.1986457391462337E-3</v>
      </c>
      <c r="AH37">
        <v>1.1986457391462337E-3</v>
      </c>
      <c r="AI37">
        <v>1.1986457391462337E-3</v>
      </c>
      <c r="AJ37">
        <v>1.1986457391462337E-3</v>
      </c>
      <c r="AK37">
        <v>1.1986457391462337E-3</v>
      </c>
      <c r="AL37">
        <v>1.1986457391462337E-3</v>
      </c>
      <c r="AM37">
        <v>1.1986457391462337E-3</v>
      </c>
      <c r="AN37">
        <v>1.1986457391462337E-3</v>
      </c>
      <c r="AO37">
        <v>1.1986457391462337E-3</v>
      </c>
      <c r="AP37">
        <v>1.1986457391462337E-3</v>
      </c>
      <c r="AQ37">
        <v>1.1986457391462337E-3</v>
      </c>
      <c r="AR37">
        <v>1.1986457391462337E-3</v>
      </c>
      <c r="AS37">
        <v>1.1986457391462337E-3</v>
      </c>
      <c r="AT37">
        <v>1.1986457391462337E-3</v>
      </c>
      <c r="AU37">
        <v>1.1986457391462337E-3</v>
      </c>
      <c r="AV37">
        <v>1.1986457391462337E-3</v>
      </c>
      <c r="AW37">
        <v>1.1986457391462337E-3</v>
      </c>
      <c r="AX37">
        <v>1.1986457391462337E-3</v>
      </c>
      <c r="AY37">
        <v>1.1986457391462337E-3</v>
      </c>
      <c r="AZ37">
        <v>1.1986457391462337E-3</v>
      </c>
      <c r="BA37">
        <v>1.1986457391462337E-3</v>
      </c>
      <c r="BB37">
        <v>1.1986457391462337E-3</v>
      </c>
      <c r="BC37">
        <v>1.1986457391462337E-3</v>
      </c>
      <c r="BD37">
        <v>1.1986457391462337E-3</v>
      </c>
      <c r="BE37">
        <v>1.1986457391462337E-3</v>
      </c>
      <c r="BF37">
        <v>1.1986457391462337E-3</v>
      </c>
      <c r="BG37">
        <v>1.1986457391462337E-3</v>
      </c>
      <c r="BH37">
        <v>1.1986457391462337E-3</v>
      </c>
      <c r="BI37">
        <v>1.1986457391462337E-3</v>
      </c>
      <c r="BJ37">
        <v>1.1986457391462337E-3</v>
      </c>
      <c r="BK37">
        <v>1.1986457391462337E-3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448.56135154601401</v>
      </c>
      <c r="C38">
        <v>1.2694819608805696E-3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1.2694819608805696E-3</v>
      </c>
      <c r="P38">
        <v>1.2694819608805696E-3</v>
      </c>
      <c r="Q38">
        <v>1.2694819608805696E-3</v>
      </c>
      <c r="R38">
        <v>1.2694819608805696E-3</v>
      </c>
      <c r="S38">
        <v>1.2694819608805696E-3</v>
      </c>
      <c r="T38">
        <v>1.2694819608805696E-3</v>
      </c>
      <c r="U38">
        <v>1.2694819608805696E-3</v>
      </c>
      <c r="V38">
        <v>1.2694819608805696E-3</v>
      </c>
      <c r="W38">
        <v>1.2694819608805696E-3</v>
      </c>
      <c r="X38">
        <v>1.2694819608805696E-3</v>
      </c>
      <c r="Y38">
        <v>1.2694819608805696E-3</v>
      </c>
      <c r="Z38">
        <v>1.2694819608805696E-3</v>
      </c>
      <c r="AA38">
        <v>1.2694819608805696E-3</v>
      </c>
      <c r="AB38">
        <v>1.2694819608805696E-3</v>
      </c>
      <c r="AC38">
        <v>1.2694819608805696E-3</v>
      </c>
      <c r="AD38">
        <v>1.2694819608805696E-3</v>
      </c>
      <c r="AE38">
        <v>1.2694819608805696E-3</v>
      </c>
      <c r="AF38">
        <v>1.2694819608805696E-3</v>
      </c>
      <c r="AG38">
        <v>1.2694819608805696E-3</v>
      </c>
      <c r="AH38">
        <v>1.2694819608805696E-3</v>
      </c>
      <c r="AI38">
        <v>1.2694819608805696E-3</v>
      </c>
      <c r="AJ38">
        <v>1.2694819608805696E-3</v>
      </c>
      <c r="AK38">
        <v>1.2694819608805696E-3</v>
      </c>
      <c r="AL38">
        <v>1.2694819608805696E-3</v>
      </c>
      <c r="AM38">
        <v>1.2694819608805696E-3</v>
      </c>
      <c r="AN38">
        <v>1.2694819608805696E-3</v>
      </c>
      <c r="AO38">
        <v>1.2694819608805696E-3</v>
      </c>
      <c r="AP38">
        <v>1.2694819608805696E-3</v>
      </c>
      <c r="AQ38">
        <v>1.2694819608805696E-3</v>
      </c>
      <c r="AR38">
        <v>1.2694819608805696E-3</v>
      </c>
      <c r="AS38">
        <v>1.2694819608805696E-3</v>
      </c>
      <c r="AT38">
        <v>1.2694819608805696E-3</v>
      </c>
      <c r="AU38">
        <v>1.2694819608805696E-3</v>
      </c>
      <c r="AV38">
        <v>1.2694819608805696E-3</v>
      </c>
      <c r="AW38">
        <v>1.2694819608805696E-3</v>
      </c>
      <c r="AX38">
        <v>1.2694819608805696E-3</v>
      </c>
      <c r="AY38">
        <v>1.2694819608805696E-3</v>
      </c>
      <c r="AZ38">
        <v>1.2694819608805696E-3</v>
      </c>
      <c r="BA38">
        <v>1.2694819608805696E-3</v>
      </c>
      <c r="BB38">
        <v>1.2694819608805696E-3</v>
      </c>
      <c r="BC38">
        <v>1.2694819608805696E-3</v>
      </c>
      <c r="BD38">
        <v>1.2694819608805696E-3</v>
      </c>
      <c r="BE38">
        <v>1.2694819608805696E-3</v>
      </c>
      <c r="BF38">
        <v>1.2694819608805696E-3</v>
      </c>
      <c r="BG38">
        <v>1.2694819608805696E-3</v>
      </c>
      <c r="BH38">
        <v>1.2694819608805696E-3</v>
      </c>
      <c r="BI38">
        <v>1.2694819608805696E-3</v>
      </c>
      <c r="BJ38">
        <v>1.2694819608805696E-3</v>
      </c>
      <c r="BK38">
        <v>1.2694819608805696E-3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445.11706955695115</v>
      </c>
      <c r="C39">
        <v>1.2597342333105705E-3</v>
      </c>
      <c r="D39">
        <v>-10</v>
      </c>
      <c r="E39">
        <v>637</v>
      </c>
      <c r="F39">
        <v>-657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1.2597342333105705E-3</v>
      </c>
      <c r="P39">
        <v>1.2597342333105705E-3</v>
      </c>
      <c r="Q39">
        <v>1.2597342333105705E-3</v>
      </c>
      <c r="R39">
        <v>1.2597342333105705E-3</v>
      </c>
      <c r="S39">
        <v>1.2597342333105705E-3</v>
      </c>
      <c r="T39">
        <v>1.2597342333105705E-3</v>
      </c>
      <c r="U39">
        <v>1.2597342333105705E-3</v>
      </c>
      <c r="V39">
        <v>1.2597342333105705E-3</v>
      </c>
      <c r="W39">
        <v>1.2597342333105705E-3</v>
      </c>
      <c r="X39">
        <v>1.2597342333105705E-3</v>
      </c>
      <c r="Y39">
        <v>1.2597342333105705E-3</v>
      </c>
      <c r="Z39">
        <v>1.2597342333105705E-3</v>
      </c>
      <c r="AA39">
        <v>1.2597342333105705E-3</v>
      </c>
      <c r="AB39">
        <v>1.2597342333105705E-3</v>
      </c>
      <c r="AC39">
        <v>1.2597342333105705E-3</v>
      </c>
      <c r="AD39">
        <v>1.2597342333105705E-3</v>
      </c>
      <c r="AE39">
        <v>1.2597342333105705E-3</v>
      </c>
      <c r="AF39">
        <v>1.2597342333105705E-3</v>
      </c>
      <c r="AG39">
        <v>1.2597342333105705E-3</v>
      </c>
      <c r="AH39">
        <v>1.2597342333105705E-3</v>
      </c>
      <c r="AI39">
        <v>1.2597342333105705E-3</v>
      </c>
      <c r="AJ39">
        <v>1.2597342333105705E-3</v>
      </c>
      <c r="AK39">
        <v>1.2597342333105705E-3</v>
      </c>
      <c r="AL39">
        <v>1.2597342333105705E-3</v>
      </c>
      <c r="AM39">
        <v>1.2597342333105705E-3</v>
      </c>
      <c r="AN39">
        <v>1.2597342333105705E-3</v>
      </c>
      <c r="AO39">
        <v>1.2597342333105705E-3</v>
      </c>
      <c r="AP39">
        <v>1.2597342333105705E-3</v>
      </c>
      <c r="AQ39">
        <v>1.2597342333105705E-3</v>
      </c>
      <c r="AR39">
        <v>1.2597342333105705E-3</v>
      </c>
      <c r="AS39">
        <v>1.2597342333105705E-3</v>
      </c>
      <c r="AT39">
        <v>1.2597342333105705E-3</v>
      </c>
      <c r="AU39">
        <v>1.2597342333105705E-3</v>
      </c>
      <c r="AV39">
        <v>1.2597342333105705E-3</v>
      </c>
      <c r="AW39">
        <v>1.2597342333105705E-3</v>
      </c>
      <c r="AX39">
        <v>1.2597342333105705E-3</v>
      </c>
      <c r="AY39">
        <v>1.2597342333105705E-3</v>
      </c>
      <c r="AZ39">
        <v>1.2597342333105705E-3</v>
      </c>
      <c r="BA39">
        <v>1.2597342333105705E-3</v>
      </c>
      <c r="BB39">
        <v>1.2597342333105705E-3</v>
      </c>
      <c r="BC39">
        <v>1.2597342333105705E-3</v>
      </c>
      <c r="BD39">
        <v>1.2597342333105705E-3</v>
      </c>
      <c r="BE39">
        <v>1.2597342333105705E-3</v>
      </c>
      <c r="BF39">
        <v>1.2597342333105705E-3</v>
      </c>
      <c r="BG39">
        <v>1.2597342333105705E-3</v>
      </c>
      <c r="BH39">
        <v>1.2597342333105705E-3</v>
      </c>
      <c r="BI39">
        <v>1.2597342333105705E-3</v>
      </c>
      <c r="BJ39">
        <v>1.2597342333105705E-3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456.28924637605633</v>
      </c>
      <c r="C40">
        <v>1.2913528221317858E-3</v>
      </c>
      <c r="D40">
        <v>-20</v>
      </c>
      <c r="E40">
        <v>627</v>
      </c>
      <c r="F40">
        <v>-667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1.2913528221317858E-3</v>
      </c>
      <c r="P40">
        <v>1.2913528221317858E-3</v>
      </c>
      <c r="Q40">
        <v>1.2913528221317858E-3</v>
      </c>
      <c r="R40">
        <v>1.2913528221317858E-3</v>
      </c>
      <c r="S40">
        <v>1.2913528221317858E-3</v>
      </c>
      <c r="T40">
        <v>1.2913528221317858E-3</v>
      </c>
      <c r="U40">
        <v>1.2913528221317858E-3</v>
      </c>
      <c r="V40">
        <v>1.2913528221317858E-3</v>
      </c>
      <c r="W40">
        <v>1.2913528221317858E-3</v>
      </c>
      <c r="X40">
        <v>1.2913528221317858E-3</v>
      </c>
      <c r="Y40">
        <v>1.2913528221317858E-3</v>
      </c>
      <c r="Z40">
        <v>1.2913528221317858E-3</v>
      </c>
      <c r="AA40">
        <v>1.2913528221317858E-3</v>
      </c>
      <c r="AB40">
        <v>1.2913528221317858E-3</v>
      </c>
      <c r="AC40">
        <v>1.2913528221317858E-3</v>
      </c>
      <c r="AD40">
        <v>1.2913528221317858E-3</v>
      </c>
      <c r="AE40">
        <v>1.2913528221317858E-3</v>
      </c>
      <c r="AF40">
        <v>1.2913528221317858E-3</v>
      </c>
      <c r="AG40">
        <v>1.2913528221317858E-3</v>
      </c>
      <c r="AH40">
        <v>1.2913528221317858E-3</v>
      </c>
      <c r="AI40">
        <v>1.2913528221317858E-3</v>
      </c>
      <c r="AJ40">
        <v>1.2913528221317858E-3</v>
      </c>
      <c r="AK40">
        <v>1.2913528221317858E-3</v>
      </c>
      <c r="AL40">
        <v>1.2913528221317858E-3</v>
      </c>
      <c r="AM40">
        <v>1.2913528221317858E-3</v>
      </c>
      <c r="AN40">
        <v>1.2913528221317858E-3</v>
      </c>
      <c r="AO40">
        <v>1.2913528221317858E-3</v>
      </c>
      <c r="AP40">
        <v>1.2913528221317858E-3</v>
      </c>
      <c r="AQ40">
        <v>1.2913528221317858E-3</v>
      </c>
      <c r="AR40">
        <v>1.2913528221317858E-3</v>
      </c>
      <c r="AS40">
        <v>1.2913528221317858E-3</v>
      </c>
      <c r="AT40">
        <v>1.2913528221317858E-3</v>
      </c>
      <c r="AU40">
        <v>1.2913528221317858E-3</v>
      </c>
      <c r="AV40">
        <v>1.2913528221317858E-3</v>
      </c>
      <c r="AW40">
        <v>1.2913528221317858E-3</v>
      </c>
      <c r="AX40">
        <v>1.2913528221317858E-3</v>
      </c>
      <c r="AY40">
        <v>1.2913528221317858E-3</v>
      </c>
      <c r="AZ40">
        <v>1.2913528221317858E-3</v>
      </c>
      <c r="BA40">
        <v>1.2913528221317858E-3</v>
      </c>
      <c r="BB40">
        <v>1.2913528221317858E-3</v>
      </c>
      <c r="BC40">
        <v>1.2913528221317858E-3</v>
      </c>
      <c r="BD40">
        <v>1.2913528221317858E-3</v>
      </c>
      <c r="BE40">
        <v>1.2913528221317858E-3</v>
      </c>
      <c r="BF40">
        <v>1.2913528221317858E-3</v>
      </c>
      <c r="BG40">
        <v>1.2913528221317858E-3</v>
      </c>
      <c r="BH40">
        <v>1.2913528221317858E-3</v>
      </c>
      <c r="BI40">
        <v>1.2913528221317858E-3</v>
      </c>
      <c r="BJ40">
        <v>1.2913528221317858E-3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1294</v>
      </c>
      <c r="B41">
        <v>443.68740255512779</v>
      </c>
      <c r="C41">
        <v>1.2556881057014361E-3</v>
      </c>
      <c r="D41">
        <v>-30</v>
      </c>
      <c r="E41">
        <v>617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1.2556881057014361E-3</v>
      </c>
      <c r="O41">
        <v>1.2556881057014361E-3</v>
      </c>
      <c r="P41">
        <v>1.2556881057014361E-3</v>
      </c>
      <c r="Q41">
        <v>1.2556881057014361E-3</v>
      </c>
      <c r="R41">
        <v>1.2556881057014361E-3</v>
      </c>
      <c r="S41">
        <v>1.2556881057014361E-3</v>
      </c>
      <c r="T41">
        <v>1.2556881057014361E-3</v>
      </c>
      <c r="U41">
        <v>1.2556881057014361E-3</v>
      </c>
      <c r="V41">
        <v>1.2556881057014361E-3</v>
      </c>
      <c r="W41">
        <v>1.2556881057014361E-3</v>
      </c>
      <c r="X41">
        <v>1.2556881057014361E-3</v>
      </c>
      <c r="Y41">
        <v>1.2556881057014361E-3</v>
      </c>
      <c r="Z41">
        <v>1.2556881057014361E-3</v>
      </c>
      <c r="AA41">
        <v>1.2556881057014361E-3</v>
      </c>
      <c r="AB41">
        <v>1.2556881057014361E-3</v>
      </c>
      <c r="AC41">
        <v>1.2556881057014361E-3</v>
      </c>
      <c r="AD41">
        <v>1.2556881057014361E-3</v>
      </c>
      <c r="AE41">
        <v>1.2556881057014361E-3</v>
      </c>
      <c r="AF41">
        <v>1.2556881057014361E-3</v>
      </c>
      <c r="AG41">
        <v>1.2556881057014361E-3</v>
      </c>
      <c r="AH41">
        <v>1.2556881057014361E-3</v>
      </c>
      <c r="AI41">
        <v>1.2556881057014361E-3</v>
      </c>
      <c r="AJ41">
        <v>1.2556881057014361E-3</v>
      </c>
      <c r="AK41">
        <v>1.2556881057014361E-3</v>
      </c>
      <c r="AL41">
        <v>1.2556881057014361E-3</v>
      </c>
      <c r="AM41">
        <v>1.2556881057014361E-3</v>
      </c>
      <c r="AN41">
        <v>1.2556881057014361E-3</v>
      </c>
      <c r="AO41">
        <v>1.2556881057014361E-3</v>
      </c>
      <c r="AP41">
        <v>1.2556881057014361E-3</v>
      </c>
      <c r="AQ41">
        <v>1.2556881057014361E-3</v>
      </c>
      <c r="AR41">
        <v>1.2556881057014361E-3</v>
      </c>
      <c r="AS41">
        <v>1.2556881057014361E-3</v>
      </c>
      <c r="AT41">
        <v>1.2556881057014361E-3</v>
      </c>
      <c r="AU41">
        <v>1.2556881057014361E-3</v>
      </c>
      <c r="AV41">
        <v>1.2556881057014361E-3</v>
      </c>
      <c r="AW41">
        <v>1.2556881057014361E-3</v>
      </c>
      <c r="AX41">
        <v>1.2556881057014361E-3</v>
      </c>
      <c r="AY41">
        <v>1.2556881057014361E-3</v>
      </c>
      <c r="AZ41">
        <v>1.2556881057014361E-3</v>
      </c>
      <c r="BA41">
        <v>1.2556881057014361E-3</v>
      </c>
      <c r="BB41">
        <v>1.2556881057014361E-3</v>
      </c>
      <c r="BC41">
        <v>1.2556881057014361E-3</v>
      </c>
      <c r="BD41">
        <v>1.2556881057014361E-3</v>
      </c>
      <c r="BE41">
        <v>1.2556881057014361E-3</v>
      </c>
      <c r="BF41">
        <v>1.2556881057014361E-3</v>
      </c>
      <c r="BG41">
        <v>1.2556881057014361E-3</v>
      </c>
      <c r="BH41">
        <v>1.2556881057014361E-3</v>
      </c>
      <c r="BI41">
        <v>1.2556881057014361E-3</v>
      </c>
      <c r="BJ41">
        <v>1.2556881057014361E-3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1294</v>
      </c>
      <c r="B42">
        <v>438.39297774469213</v>
      </c>
      <c r="C42">
        <v>1.2407042539564711E-3</v>
      </c>
      <c r="D42">
        <v>-40</v>
      </c>
      <c r="E42">
        <v>607</v>
      </c>
      <c r="F42">
        <v>-687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1.2407042539564711E-3</v>
      </c>
      <c r="O42">
        <v>1.2407042539564711E-3</v>
      </c>
      <c r="P42">
        <v>1.2407042539564711E-3</v>
      </c>
      <c r="Q42">
        <v>1.2407042539564711E-3</v>
      </c>
      <c r="R42">
        <v>1.2407042539564711E-3</v>
      </c>
      <c r="S42">
        <v>1.2407042539564711E-3</v>
      </c>
      <c r="T42">
        <v>1.2407042539564711E-3</v>
      </c>
      <c r="U42">
        <v>1.2407042539564711E-3</v>
      </c>
      <c r="V42">
        <v>1.2407042539564711E-3</v>
      </c>
      <c r="W42">
        <v>1.2407042539564711E-3</v>
      </c>
      <c r="X42">
        <v>1.2407042539564711E-3</v>
      </c>
      <c r="Y42">
        <v>1.2407042539564711E-3</v>
      </c>
      <c r="Z42">
        <v>1.2407042539564711E-3</v>
      </c>
      <c r="AA42">
        <v>1.2407042539564711E-3</v>
      </c>
      <c r="AB42">
        <v>1.2407042539564711E-3</v>
      </c>
      <c r="AC42">
        <v>1.2407042539564711E-3</v>
      </c>
      <c r="AD42">
        <v>1.2407042539564711E-3</v>
      </c>
      <c r="AE42">
        <v>1.2407042539564711E-3</v>
      </c>
      <c r="AF42">
        <v>1.2407042539564711E-3</v>
      </c>
      <c r="AG42">
        <v>1.2407042539564711E-3</v>
      </c>
      <c r="AH42">
        <v>1.2407042539564711E-3</v>
      </c>
      <c r="AI42">
        <v>1.2407042539564711E-3</v>
      </c>
      <c r="AJ42">
        <v>1.2407042539564711E-3</v>
      </c>
      <c r="AK42">
        <v>1.2407042539564711E-3</v>
      </c>
      <c r="AL42">
        <v>1.2407042539564711E-3</v>
      </c>
      <c r="AM42">
        <v>1.2407042539564711E-3</v>
      </c>
      <c r="AN42">
        <v>1.2407042539564711E-3</v>
      </c>
      <c r="AO42">
        <v>1.2407042539564711E-3</v>
      </c>
      <c r="AP42">
        <v>1.2407042539564711E-3</v>
      </c>
      <c r="AQ42">
        <v>1.2407042539564711E-3</v>
      </c>
      <c r="AR42">
        <v>1.2407042539564711E-3</v>
      </c>
      <c r="AS42">
        <v>1.2407042539564711E-3</v>
      </c>
      <c r="AT42">
        <v>1.2407042539564711E-3</v>
      </c>
      <c r="AU42">
        <v>1.2407042539564711E-3</v>
      </c>
      <c r="AV42">
        <v>1.2407042539564711E-3</v>
      </c>
      <c r="AW42">
        <v>1.2407042539564711E-3</v>
      </c>
      <c r="AX42">
        <v>1.2407042539564711E-3</v>
      </c>
      <c r="AY42">
        <v>1.2407042539564711E-3</v>
      </c>
      <c r="AZ42">
        <v>1.2407042539564711E-3</v>
      </c>
      <c r="BA42">
        <v>1.2407042539564711E-3</v>
      </c>
      <c r="BB42">
        <v>1.2407042539564711E-3</v>
      </c>
      <c r="BC42">
        <v>1.2407042539564711E-3</v>
      </c>
      <c r="BD42">
        <v>1.2407042539564711E-3</v>
      </c>
      <c r="BE42">
        <v>1.2407042539564711E-3</v>
      </c>
      <c r="BF42">
        <v>1.2407042539564711E-3</v>
      </c>
      <c r="BG42">
        <v>1.2407042539564711E-3</v>
      </c>
      <c r="BH42">
        <v>1.2407042539564711E-3</v>
      </c>
      <c r="BI42">
        <v>1.2407042539564711E-3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1294</v>
      </c>
      <c r="B43">
        <v>436.74070475911543</v>
      </c>
      <c r="C43">
        <v>1.2360281249444406E-3</v>
      </c>
      <c r="D43">
        <v>-30</v>
      </c>
      <c r="E43">
        <v>617</v>
      </c>
      <c r="F43">
        <v>-677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1.2360281249444406E-3</v>
      </c>
      <c r="O43">
        <v>1.2360281249444406E-3</v>
      </c>
      <c r="P43">
        <v>1.2360281249444406E-3</v>
      </c>
      <c r="Q43">
        <v>1.2360281249444406E-3</v>
      </c>
      <c r="R43">
        <v>1.2360281249444406E-3</v>
      </c>
      <c r="S43">
        <v>1.2360281249444406E-3</v>
      </c>
      <c r="T43">
        <v>1.2360281249444406E-3</v>
      </c>
      <c r="U43">
        <v>1.2360281249444406E-3</v>
      </c>
      <c r="V43">
        <v>1.2360281249444406E-3</v>
      </c>
      <c r="W43">
        <v>1.2360281249444406E-3</v>
      </c>
      <c r="X43">
        <v>1.2360281249444406E-3</v>
      </c>
      <c r="Y43">
        <v>1.2360281249444406E-3</v>
      </c>
      <c r="Z43">
        <v>1.2360281249444406E-3</v>
      </c>
      <c r="AA43">
        <v>1.2360281249444406E-3</v>
      </c>
      <c r="AB43">
        <v>1.2360281249444406E-3</v>
      </c>
      <c r="AC43">
        <v>1.2360281249444406E-3</v>
      </c>
      <c r="AD43">
        <v>1.2360281249444406E-3</v>
      </c>
      <c r="AE43">
        <v>1.2360281249444406E-3</v>
      </c>
      <c r="AF43">
        <v>1.2360281249444406E-3</v>
      </c>
      <c r="AG43">
        <v>1.2360281249444406E-3</v>
      </c>
      <c r="AH43">
        <v>1.2360281249444406E-3</v>
      </c>
      <c r="AI43">
        <v>1.2360281249444406E-3</v>
      </c>
      <c r="AJ43">
        <v>1.2360281249444406E-3</v>
      </c>
      <c r="AK43">
        <v>1.2360281249444406E-3</v>
      </c>
      <c r="AL43">
        <v>1.2360281249444406E-3</v>
      </c>
      <c r="AM43">
        <v>1.2360281249444406E-3</v>
      </c>
      <c r="AN43">
        <v>1.2360281249444406E-3</v>
      </c>
      <c r="AO43">
        <v>1.2360281249444406E-3</v>
      </c>
      <c r="AP43">
        <v>1.2360281249444406E-3</v>
      </c>
      <c r="AQ43">
        <v>1.2360281249444406E-3</v>
      </c>
      <c r="AR43">
        <v>1.2360281249444406E-3</v>
      </c>
      <c r="AS43">
        <v>1.2360281249444406E-3</v>
      </c>
      <c r="AT43">
        <v>1.2360281249444406E-3</v>
      </c>
      <c r="AU43">
        <v>1.2360281249444406E-3</v>
      </c>
      <c r="AV43">
        <v>1.2360281249444406E-3</v>
      </c>
      <c r="AW43">
        <v>1.2360281249444406E-3</v>
      </c>
      <c r="AX43">
        <v>1.2360281249444406E-3</v>
      </c>
      <c r="AY43">
        <v>1.2360281249444406E-3</v>
      </c>
      <c r="AZ43">
        <v>1.2360281249444406E-3</v>
      </c>
      <c r="BA43">
        <v>1.2360281249444406E-3</v>
      </c>
      <c r="BB43">
        <v>1.2360281249444406E-3</v>
      </c>
      <c r="BC43">
        <v>1.2360281249444406E-3</v>
      </c>
      <c r="BD43">
        <v>1.2360281249444406E-3</v>
      </c>
      <c r="BE43">
        <v>1.2360281249444406E-3</v>
      </c>
      <c r="BF43">
        <v>1.2360281249444406E-3</v>
      </c>
      <c r="BG43">
        <v>1.2360281249444406E-3</v>
      </c>
      <c r="BH43">
        <v>1.2360281249444406E-3</v>
      </c>
      <c r="BI43">
        <v>1.2360281249444406E-3</v>
      </c>
      <c r="BJ43">
        <v>1.2360281249444406E-3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1294</v>
      </c>
      <c r="B44">
        <v>435.05886290159503</v>
      </c>
      <c r="C44">
        <v>1.2312683125089347E-3</v>
      </c>
      <c r="D44">
        <v>-20</v>
      </c>
      <c r="E44">
        <v>627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1.2312683125089347E-3</v>
      </c>
      <c r="P44">
        <v>1.2312683125089347E-3</v>
      </c>
      <c r="Q44">
        <v>1.2312683125089347E-3</v>
      </c>
      <c r="R44">
        <v>1.2312683125089347E-3</v>
      </c>
      <c r="S44">
        <v>1.2312683125089347E-3</v>
      </c>
      <c r="T44">
        <v>1.2312683125089347E-3</v>
      </c>
      <c r="U44">
        <v>1.2312683125089347E-3</v>
      </c>
      <c r="V44">
        <v>1.2312683125089347E-3</v>
      </c>
      <c r="W44">
        <v>1.2312683125089347E-3</v>
      </c>
      <c r="X44">
        <v>1.2312683125089347E-3</v>
      </c>
      <c r="Y44">
        <v>1.2312683125089347E-3</v>
      </c>
      <c r="Z44">
        <v>1.2312683125089347E-3</v>
      </c>
      <c r="AA44">
        <v>1.2312683125089347E-3</v>
      </c>
      <c r="AB44">
        <v>1.2312683125089347E-3</v>
      </c>
      <c r="AC44">
        <v>1.2312683125089347E-3</v>
      </c>
      <c r="AD44">
        <v>1.2312683125089347E-3</v>
      </c>
      <c r="AE44">
        <v>1.2312683125089347E-3</v>
      </c>
      <c r="AF44">
        <v>1.2312683125089347E-3</v>
      </c>
      <c r="AG44">
        <v>1.2312683125089347E-3</v>
      </c>
      <c r="AH44">
        <v>1.2312683125089347E-3</v>
      </c>
      <c r="AI44">
        <v>1.2312683125089347E-3</v>
      </c>
      <c r="AJ44">
        <v>1.2312683125089347E-3</v>
      </c>
      <c r="AK44">
        <v>1.2312683125089347E-3</v>
      </c>
      <c r="AL44">
        <v>1.2312683125089347E-3</v>
      </c>
      <c r="AM44">
        <v>1.2312683125089347E-3</v>
      </c>
      <c r="AN44">
        <v>1.2312683125089347E-3</v>
      </c>
      <c r="AO44">
        <v>1.2312683125089347E-3</v>
      </c>
      <c r="AP44">
        <v>1.2312683125089347E-3</v>
      </c>
      <c r="AQ44">
        <v>1.2312683125089347E-3</v>
      </c>
      <c r="AR44">
        <v>1.2312683125089347E-3</v>
      </c>
      <c r="AS44">
        <v>1.2312683125089347E-3</v>
      </c>
      <c r="AT44">
        <v>1.2312683125089347E-3</v>
      </c>
      <c r="AU44">
        <v>1.2312683125089347E-3</v>
      </c>
      <c r="AV44">
        <v>1.2312683125089347E-3</v>
      </c>
      <c r="AW44">
        <v>1.2312683125089347E-3</v>
      </c>
      <c r="AX44">
        <v>1.2312683125089347E-3</v>
      </c>
      <c r="AY44">
        <v>1.2312683125089347E-3</v>
      </c>
      <c r="AZ44">
        <v>1.2312683125089347E-3</v>
      </c>
      <c r="BA44">
        <v>1.2312683125089347E-3</v>
      </c>
      <c r="BB44">
        <v>1.2312683125089347E-3</v>
      </c>
      <c r="BC44">
        <v>1.2312683125089347E-3</v>
      </c>
      <c r="BD44">
        <v>1.2312683125089347E-3</v>
      </c>
      <c r="BE44">
        <v>1.2312683125089347E-3</v>
      </c>
      <c r="BF44">
        <v>1.2312683125089347E-3</v>
      </c>
      <c r="BG44">
        <v>1.2312683125089347E-3</v>
      </c>
      <c r="BH44">
        <v>1.2312683125089347E-3</v>
      </c>
      <c r="BI44">
        <v>1.2312683125089347E-3</v>
      </c>
      <c r="BJ44">
        <v>1.2312683125089347E-3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443.32488920831338</v>
      </c>
      <c r="C45">
        <v>1.2546621498254491E-3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1.2546621498254491E-3</v>
      </c>
      <c r="P45">
        <v>1.2546621498254491E-3</v>
      </c>
      <c r="Q45">
        <v>1.2546621498254491E-3</v>
      </c>
      <c r="R45">
        <v>1.2546621498254491E-3</v>
      </c>
      <c r="S45">
        <v>1.2546621498254491E-3</v>
      </c>
      <c r="T45">
        <v>1.2546621498254491E-3</v>
      </c>
      <c r="U45">
        <v>1.2546621498254491E-3</v>
      </c>
      <c r="V45">
        <v>1.2546621498254491E-3</v>
      </c>
      <c r="W45">
        <v>1.2546621498254491E-3</v>
      </c>
      <c r="X45">
        <v>1.2546621498254491E-3</v>
      </c>
      <c r="Y45">
        <v>1.2546621498254491E-3</v>
      </c>
      <c r="Z45">
        <v>1.2546621498254491E-3</v>
      </c>
      <c r="AA45">
        <v>1.2546621498254491E-3</v>
      </c>
      <c r="AB45">
        <v>1.2546621498254491E-3</v>
      </c>
      <c r="AC45">
        <v>1.2546621498254491E-3</v>
      </c>
      <c r="AD45">
        <v>1.2546621498254491E-3</v>
      </c>
      <c r="AE45">
        <v>1.2546621498254491E-3</v>
      </c>
      <c r="AF45">
        <v>1.2546621498254491E-3</v>
      </c>
      <c r="AG45">
        <v>1.2546621498254491E-3</v>
      </c>
      <c r="AH45">
        <v>1.2546621498254491E-3</v>
      </c>
      <c r="AI45">
        <v>1.2546621498254491E-3</v>
      </c>
      <c r="AJ45">
        <v>1.2546621498254491E-3</v>
      </c>
      <c r="AK45">
        <v>1.2546621498254491E-3</v>
      </c>
      <c r="AL45">
        <v>1.2546621498254491E-3</v>
      </c>
      <c r="AM45">
        <v>1.2546621498254491E-3</v>
      </c>
      <c r="AN45">
        <v>1.2546621498254491E-3</v>
      </c>
      <c r="AO45">
        <v>1.2546621498254491E-3</v>
      </c>
      <c r="AP45">
        <v>1.2546621498254491E-3</v>
      </c>
      <c r="AQ45">
        <v>1.2546621498254491E-3</v>
      </c>
      <c r="AR45">
        <v>1.2546621498254491E-3</v>
      </c>
      <c r="AS45">
        <v>1.2546621498254491E-3</v>
      </c>
      <c r="AT45">
        <v>1.2546621498254491E-3</v>
      </c>
      <c r="AU45">
        <v>1.2546621498254491E-3</v>
      </c>
      <c r="AV45">
        <v>1.2546621498254491E-3</v>
      </c>
      <c r="AW45">
        <v>1.2546621498254491E-3</v>
      </c>
      <c r="AX45">
        <v>1.2546621498254491E-3</v>
      </c>
      <c r="AY45">
        <v>1.2546621498254491E-3</v>
      </c>
      <c r="AZ45">
        <v>1.2546621498254491E-3</v>
      </c>
      <c r="BA45">
        <v>1.2546621498254491E-3</v>
      </c>
      <c r="BB45">
        <v>1.2546621498254491E-3</v>
      </c>
      <c r="BC45">
        <v>1.2546621498254491E-3</v>
      </c>
      <c r="BD45">
        <v>1.2546621498254491E-3</v>
      </c>
      <c r="BE45">
        <v>1.2546621498254491E-3</v>
      </c>
      <c r="BF45">
        <v>1.2546621498254491E-3</v>
      </c>
      <c r="BG45">
        <v>1.2546621498254491E-3</v>
      </c>
      <c r="BH45">
        <v>1.2546621498254491E-3</v>
      </c>
      <c r="BI45">
        <v>1.2546621498254491E-3</v>
      </c>
      <c r="BJ45">
        <v>1.2546621498254491E-3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464.65425196286952</v>
      </c>
      <c r="C46">
        <v>1.3150267825800595E-3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1.3150267825800595E-3</v>
      </c>
      <c r="P46">
        <v>1.3150267825800595E-3</v>
      </c>
      <c r="Q46">
        <v>1.3150267825800595E-3</v>
      </c>
      <c r="R46">
        <v>1.3150267825800595E-3</v>
      </c>
      <c r="S46">
        <v>1.3150267825800595E-3</v>
      </c>
      <c r="T46">
        <v>1.3150267825800595E-3</v>
      </c>
      <c r="U46">
        <v>1.3150267825800595E-3</v>
      </c>
      <c r="V46">
        <v>1.3150267825800595E-3</v>
      </c>
      <c r="W46">
        <v>1.3150267825800595E-3</v>
      </c>
      <c r="X46">
        <v>1.3150267825800595E-3</v>
      </c>
      <c r="Y46">
        <v>1.3150267825800595E-3</v>
      </c>
      <c r="Z46">
        <v>1.3150267825800595E-3</v>
      </c>
      <c r="AA46">
        <v>1.3150267825800595E-3</v>
      </c>
      <c r="AB46">
        <v>1.3150267825800595E-3</v>
      </c>
      <c r="AC46">
        <v>1.3150267825800595E-3</v>
      </c>
      <c r="AD46">
        <v>1.3150267825800595E-3</v>
      </c>
      <c r="AE46">
        <v>1.3150267825800595E-3</v>
      </c>
      <c r="AF46">
        <v>1.3150267825800595E-3</v>
      </c>
      <c r="AG46">
        <v>1.3150267825800595E-3</v>
      </c>
      <c r="AH46">
        <v>1.3150267825800595E-3</v>
      </c>
      <c r="AI46">
        <v>1.3150267825800595E-3</v>
      </c>
      <c r="AJ46">
        <v>1.3150267825800595E-3</v>
      </c>
      <c r="AK46">
        <v>1.3150267825800595E-3</v>
      </c>
      <c r="AL46">
        <v>1.3150267825800595E-3</v>
      </c>
      <c r="AM46">
        <v>1.3150267825800595E-3</v>
      </c>
      <c r="AN46">
        <v>1.3150267825800595E-3</v>
      </c>
      <c r="AO46">
        <v>1.3150267825800595E-3</v>
      </c>
      <c r="AP46">
        <v>1.3150267825800595E-3</v>
      </c>
      <c r="AQ46">
        <v>1.3150267825800595E-3</v>
      </c>
      <c r="AR46">
        <v>1.3150267825800595E-3</v>
      </c>
      <c r="AS46">
        <v>1.3150267825800595E-3</v>
      </c>
      <c r="AT46">
        <v>1.3150267825800595E-3</v>
      </c>
      <c r="AU46">
        <v>1.3150267825800595E-3</v>
      </c>
      <c r="AV46">
        <v>1.3150267825800595E-3</v>
      </c>
      <c r="AW46">
        <v>1.3150267825800595E-3</v>
      </c>
      <c r="AX46">
        <v>1.3150267825800595E-3</v>
      </c>
      <c r="AY46">
        <v>1.3150267825800595E-3</v>
      </c>
      <c r="AZ46">
        <v>1.3150267825800595E-3</v>
      </c>
      <c r="BA46">
        <v>1.3150267825800595E-3</v>
      </c>
      <c r="BB46">
        <v>1.3150267825800595E-3</v>
      </c>
      <c r="BC46">
        <v>1.3150267825800595E-3</v>
      </c>
      <c r="BD46">
        <v>1.3150267825800595E-3</v>
      </c>
      <c r="BE46">
        <v>1.3150267825800595E-3</v>
      </c>
      <c r="BF46">
        <v>1.3150267825800595E-3</v>
      </c>
      <c r="BG46">
        <v>1.3150267825800595E-3</v>
      </c>
      <c r="BH46">
        <v>1.3150267825800595E-3</v>
      </c>
      <c r="BI46">
        <v>1.3150267825800595E-3</v>
      </c>
      <c r="BJ46">
        <v>1.3150267825800595E-3</v>
      </c>
      <c r="BK46">
        <v>1.3150267825800595E-3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1291</v>
      </c>
      <c r="B47">
        <v>758.30870712873025</v>
      </c>
      <c r="C47">
        <v>2.1461038075631872E-3</v>
      </c>
      <c r="D47">
        <v>10</v>
      </c>
      <c r="E47">
        <v>655.5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2.1461038075631872E-3</v>
      </c>
      <c r="Q47">
        <v>2.1461038075631872E-3</v>
      </c>
      <c r="R47">
        <v>2.1461038075631872E-3</v>
      </c>
      <c r="S47">
        <v>2.1461038075631872E-3</v>
      </c>
      <c r="T47">
        <v>2.1461038075631872E-3</v>
      </c>
      <c r="U47">
        <v>2.1461038075631872E-3</v>
      </c>
      <c r="V47">
        <v>2.1461038075631872E-3</v>
      </c>
      <c r="W47">
        <v>2.1461038075631872E-3</v>
      </c>
      <c r="X47">
        <v>2.1461038075631872E-3</v>
      </c>
      <c r="Y47">
        <v>2.1461038075631872E-3</v>
      </c>
      <c r="Z47">
        <v>2.1461038075631872E-3</v>
      </c>
      <c r="AA47">
        <v>2.1461038075631872E-3</v>
      </c>
      <c r="AB47">
        <v>2.1461038075631872E-3</v>
      </c>
      <c r="AC47">
        <v>2.1461038075631872E-3</v>
      </c>
      <c r="AD47">
        <v>2.1461038075631872E-3</v>
      </c>
      <c r="AE47">
        <v>2.1461038075631872E-3</v>
      </c>
      <c r="AF47">
        <v>2.1461038075631872E-3</v>
      </c>
      <c r="AG47">
        <v>2.1461038075631872E-3</v>
      </c>
      <c r="AH47">
        <v>2.1461038075631872E-3</v>
      </c>
      <c r="AI47">
        <v>2.1461038075631872E-3</v>
      </c>
      <c r="AJ47">
        <v>2.1461038075631872E-3</v>
      </c>
      <c r="AK47">
        <v>2.1461038075631872E-3</v>
      </c>
      <c r="AL47">
        <v>2.1461038075631872E-3</v>
      </c>
      <c r="AM47">
        <v>2.1461038075631872E-3</v>
      </c>
      <c r="AN47">
        <v>2.1461038075631872E-3</v>
      </c>
      <c r="AO47">
        <v>2.1461038075631872E-3</v>
      </c>
      <c r="AP47">
        <v>2.1461038075631872E-3</v>
      </c>
      <c r="AQ47">
        <v>2.1461038075631872E-3</v>
      </c>
      <c r="AR47">
        <v>2.1461038075631872E-3</v>
      </c>
      <c r="AS47">
        <v>2.1461038075631872E-3</v>
      </c>
      <c r="AT47">
        <v>2.1461038075631872E-3</v>
      </c>
      <c r="AU47">
        <v>2.1461038075631872E-3</v>
      </c>
      <c r="AV47">
        <v>2.1461038075631872E-3</v>
      </c>
      <c r="AW47">
        <v>2.1461038075631872E-3</v>
      </c>
      <c r="AX47">
        <v>2.1461038075631872E-3</v>
      </c>
      <c r="AY47">
        <v>2.1461038075631872E-3</v>
      </c>
      <c r="AZ47">
        <v>2.1461038075631872E-3</v>
      </c>
      <c r="BA47">
        <v>2.1461038075631872E-3</v>
      </c>
      <c r="BB47">
        <v>2.1461038075631872E-3</v>
      </c>
      <c r="BC47">
        <v>2.1461038075631872E-3</v>
      </c>
      <c r="BD47">
        <v>2.1461038075631872E-3</v>
      </c>
      <c r="BE47">
        <v>2.1461038075631872E-3</v>
      </c>
      <c r="BF47">
        <v>2.1461038075631872E-3</v>
      </c>
      <c r="BG47">
        <v>2.1461038075631872E-3</v>
      </c>
      <c r="BH47">
        <v>2.1461038075631872E-3</v>
      </c>
      <c r="BI47">
        <v>2.1461038075631872E-3</v>
      </c>
      <c r="BJ47">
        <v>2.1461038075631872E-3</v>
      </c>
      <c r="BK47">
        <v>2.1461038075631872E-3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1266</v>
      </c>
      <c r="B48">
        <v>657.07434269057512</v>
      </c>
      <c r="C48">
        <v>1.8595985189722147E-3</v>
      </c>
      <c r="D48">
        <v>20</v>
      </c>
      <c r="E48">
        <v>653</v>
      </c>
      <c r="F48">
        <v>-613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1.8595985189722147E-3</v>
      </c>
      <c r="R48">
        <v>1.8595985189722147E-3</v>
      </c>
      <c r="S48">
        <v>1.8595985189722147E-3</v>
      </c>
      <c r="T48">
        <v>1.8595985189722147E-3</v>
      </c>
      <c r="U48">
        <v>1.8595985189722147E-3</v>
      </c>
      <c r="V48">
        <v>1.8595985189722147E-3</v>
      </c>
      <c r="W48">
        <v>1.8595985189722147E-3</v>
      </c>
      <c r="X48">
        <v>1.8595985189722147E-3</v>
      </c>
      <c r="Y48">
        <v>1.8595985189722147E-3</v>
      </c>
      <c r="Z48">
        <v>1.8595985189722147E-3</v>
      </c>
      <c r="AA48">
        <v>1.8595985189722147E-3</v>
      </c>
      <c r="AB48">
        <v>1.8595985189722147E-3</v>
      </c>
      <c r="AC48">
        <v>1.8595985189722147E-3</v>
      </c>
      <c r="AD48">
        <v>1.8595985189722147E-3</v>
      </c>
      <c r="AE48">
        <v>1.8595985189722147E-3</v>
      </c>
      <c r="AF48">
        <v>1.8595985189722147E-3</v>
      </c>
      <c r="AG48">
        <v>1.8595985189722147E-3</v>
      </c>
      <c r="AH48">
        <v>1.8595985189722147E-3</v>
      </c>
      <c r="AI48">
        <v>1.8595985189722147E-3</v>
      </c>
      <c r="AJ48">
        <v>1.8595985189722147E-3</v>
      </c>
      <c r="AK48">
        <v>1.8595985189722147E-3</v>
      </c>
      <c r="AL48">
        <v>1.8595985189722147E-3</v>
      </c>
      <c r="AM48">
        <v>1.8595985189722147E-3</v>
      </c>
      <c r="AN48">
        <v>1.8595985189722147E-3</v>
      </c>
      <c r="AO48">
        <v>1.8595985189722147E-3</v>
      </c>
      <c r="AP48">
        <v>1.8595985189722147E-3</v>
      </c>
      <c r="AQ48">
        <v>1.8595985189722147E-3</v>
      </c>
      <c r="AR48">
        <v>1.8595985189722147E-3</v>
      </c>
      <c r="AS48">
        <v>1.8595985189722147E-3</v>
      </c>
      <c r="AT48">
        <v>1.8595985189722147E-3</v>
      </c>
      <c r="AU48">
        <v>1.8595985189722147E-3</v>
      </c>
      <c r="AV48">
        <v>1.8595985189722147E-3</v>
      </c>
      <c r="AW48">
        <v>1.8595985189722147E-3</v>
      </c>
      <c r="AX48">
        <v>1.8595985189722147E-3</v>
      </c>
      <c r="AY48">
        <v>1.8595985189722147E-3</v>
      </c>
      <c r="AZ48">
        <v>1.8595985189722147E-3</v>
      </c>
      <c r="BA48">
        <v>1.8595985189722147E-3</v>
      </c>
      <c r="BB48">
        <v>1.8595985189722147E-3</v>
      </c>
      <c r="BC48">
        <v>1.8595985189722147E-3</v>
      </c>
      <c r="BD48">
        <v>1.8595985189722147E-3</v>
      </c>
      <c r="BE48">
        <v>1.8595985189722147E-3</v>
      </c>
      <c r="BF48">
        <v>1.8595985189722147E-3</v>
      </c>
      <c r="BG48">
        <v>1.8595985189722147E-3</v>
      </c>
      <c r="BH48">
        <v>1.8595985189722147E-3</v>
      </c>
      <c r="BI48">
        <v>1.8595985189722147E-3</v>
      </c>
      <c r="BJ48">
        <v>1.8595985189722147E-3</v>
      </c>
      <c r="BK48">
        <v>1.8595985189722147E-3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731.25426733189317</v>
      </c>
      <c r="C49">
        <v>2.0695365260409606E-3</v>
      </c>
      <c r="D49">
        <v>30</v>
      </c>
      <c r="E49">
        <v>657</v>
      </c>
      <c r="F49">
        <v>-597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2.0695365260409606E-3</v>
      </c>
      <c r="R49">
        <v>2.0695365260409606E-3</v>
      </c>
      <c r="S49">
        <v>2.0695365260409606E-3</v>
      </c>
      <c r="T49">
        <v>2.0695365260409606E-3</v>
      </c>
      <c r="U49">
        <v>2.0695365260409606E-3</v>
      </c>
      <c r="V49">
        <v>2.0695365260409606E-3</v>
      </c>
      <c r="W49">
        <v>2.0695365260409606E-3</v>
      </c>
      <c r="X49">
        <v>2.0695365260409606E-3</v>
      </c>
      <c r="Y49">
        <v>2.0695365260409606E-3</v>
      </c>
      <c r="Z49">
        <v>2.0695365260409606E-3</v>
      </c>
      <c r="AA49">
        <v>2.0695365260409606E-3</v>
      </c>
      <c r="AB49">
        <v>2.0695365260409606E-3</v>
      </c>
      <c r="AC49">
        <v>2.0695365260409606E-3</v>
      </c>
      <c r="AD49">
        <v>2.0695365260409606E-3</v>
      </c>
      <c r="AE49">
        <v>2.0695365260409606E-3</v>
      </c>
      <c r="AF49">
        <v>2.0695365260409606E-3</v>
      </c>
      <c r="AG49">
        <v>2.0695365260409606E-3</v>
      </c>
      <c r="AH49">
        <v>2.0695365260409606E-3</v>
      </c>
      <c r="AI49">
        <v>2.0695365260409606E-3</v>
      </c>
      <c r="AJ49">
        <v>2.0695365260409606E-3</v>
      </c>
      <c r="AK49">
        <v>2.0695365260409606E-3</v>
      </c>
      <c r="AL49">
        <v>2.0695365260409606E-3</v>
      </c>
      <c r="AM49">
        <v>2.0695365260409606E-3</v>
      </c>
      <c r="AN49">
        <v>2.0695365260409606E-3</v>
      </c>
      <c r="AO49">
        <v>2.0695365260409606E-3</v>
      </c>
      <c r="AP49">
        <v>2.0695365260409606E-3</v>
      </c>
      <c r="AQ49">
        <v>2.0695365260409606E-3</v>
      </c>
      <c r="AR49">
        <v>2.0695365260409606E-3</v>
      </c>
      <c r="AS49">
        <v>2.0695365260409606E-3</v>
      </c>
      <c r="AT49">
        <v>2.0695365260409606E-3</v>
      </c>
      <c r="AU49">
        <v>2.0695365260409606E-3</v>
      </c>
      <c r="AV49">
        <v>2.0695365260409606E-3</v>
      </c>
      <c r="AW49">
        <v>2.0695365260409606E-3</v>
      </c>
      <c r="AX49">
        <v>2.0695365260409606E-3</v>
      </c>
      <c r="AY49">
        <v>2.0695365260409606E-3</v>
      </c>
      <c r="AZ49">
        <v>2.0695365260409606E-3</v>
      </c>
      <c r="BA49">
        <v>2.0695365260409606E-3</v>
      </c>
      <c r="BB49">
        <v>2.0695365260409606E-3</v>
      </c>
      <c r="BC49">
        <v>2.0695365260409606E-3</v>
      </c>
      <c r="BD49">
        <v>2.0695365260409606E-3</v>
      </c>
      <c r="BE49">
        <v>2.0695365260409606E-3</v>
      </c>
      <c r="BF49">
        <v>2.0695365260409606E-3</v>
      </c>
      <c r="BG49">
        <v>2.0695365260409606E-3</v>
      </c>
      <c r="BH49">
        <v>2.0695365260409606E-3</v>
      </c>
      <c r="BI49">
        <v>2.0695365260409606E-3</v>
      </c>
      <c r="BJ49">
        <v>2.0695365260409606E-3</v>
      </c>
      <c r="BK49">
        <v>2.0695365260409606E-3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772.66221151663626</v>
      </c>
      <c r="C50">
        <v>2.1867259316785716E-3</v>
      </c>
      <c r="D50">
        <v>40</v>
      </c>
      <c r="E50">
        <v>667</v>
      </c>
      <c r="F50">
        <v>-587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2.1867259316785716E-3</v>
      </c>
      <c r="S50">
        <v>2.1867259316785716E-3</v>
      </c>
      <c r="T50">
        <v>2.1867259316785716E-3</v>
      </c>
      <c r="U50">
        <v>2.1867259316785716E-3</v>
      </c>
      <c r="V50">
        <v>2.1867259316785716E-3</v>
      </c>
      <c r="W50">
        <v>2.1867259316785716E-3</v>
      </c>
      <c r="X50">
        <v>2.1867259316785716E-3</v>
      </c>
      <c r="Y50">
        <v>2.1867259316785716E-3</v>
      </c>
      <c r="Z50">
        <v>2.1867259316785716E-3</v>
      </c>
      <c r="AA50">
        <v>2.1867259316785716E-3</v>
      </c>
      <c r="AB50">
        <v>2.1867259316785716E-3</v>
      </c>
      <c r="AC50">
        <v>2.1867259316785716E-3</v>
      </c>
      <c r="AD50">
        <v>2.1867259316785716E-3</v>
      </c>
      <c r="AE50">
        <v>2.1867259316785716E-3</v>
      </c>
      <c r="AF50">
        <v>2.1867259316785716E-3</v>
      </c>
      <c r="AG50">
        <v>2.1867259316785716E-3</v>
      </c>
      <c r="AH50">
        <v>2.1867259316785716E-3</v>
      </c>
      <c r="AI50">
        <v>2.1867259316785716E-3</v>
      </c>
      <c r="AJ50">
        <v>2.1867259316785716E-3</v>
      </c>
      <c r="AK50">
        <v>2.1867259316785716E-3</v>
      </c>
      <c r="AL50">
        <v>2.1867259316785716E-3</v>
      </c>
      <c r="AM50">
        <v>2.1867259316785716E-3</v>
      </c>
      <c r="AN50">
        <v>2.1867259316785716E-3</v>
      </c>
      <c r="AO50">
        <v>2.1867259316785716E-3</v>
      </c>
      <c r="AP50">
        <v>2.1867259316785716E-3</v>
      </c>
      <c r="AQ50">
        <v>2.1867259316785716E-3</v>
      </c>
      <c r="AR50">
        <v>2.1867259316785716E-3</v>
      </c>
      <c r="AS50">
        <v>2.1867259316785716E-3</v>
      </c>
      <c r="AT50">
        <v>2.1867259316785716E-3</v>
      </c>
      <c r="AU50">
        <v>2.1867259316785716E-3</v>
      </c>
      <c r="AV50">
        <v>2.1867259316785716E-3</v>
      </c>
      <c r="AW50">
        <v>2.1867259316785716E-3</v>
      </c>
      <c r="AX50">
        <v>2.1867259316785716E-3</v>
      </c>
      <c r="AY50">
        <v>2.1867259316785716E-3</v>
      </c>
      <c r="AZ50">
        <v>2.1867259316785716E-3</v>
      </c>
      <c r="BA50">
        <v>2.1867259316785716E-3</v>
      </c>
      <c r="BB50">
        <v>2.1867259316785716E-3</v>
      </c>
      <c r="BC50">
        <v>2.1867259316785716E-3</v>
      </c>
      <c r="BD50">
        <v>2.1867259316785716E-3</v>
      </c>
      <c r="BE50">
        <v>2.1867259316785716E-3</v>
      </c>
      <c r="BF50">
        <v>2.1867259316785716E-3</v>
      </c>
      <c r="BG50">
        <v>2.1867259316785716E-3</v>
      </c>
      <c r="BH50">
        <v>2.1867259316785716E-3</v>
      </c>
      <c r="BI50">
        <v>2.1867259316785716E-3</v>
      </c>
      <c r="BJ50">
        <v>2.1867259316785716E-3</v>
      </c>
      <c r="BK50">
        <v>2.1867259316785716E-3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730.00079728328683</v>
      </c>
      <c r="C51">
        <v>2.0659890567600574E-3</v>
      </c>
      <c r="D51">
        <v>30</v>
      </c>
      <c r="E51">
        <v>657</v>
      </c>
      <c r="F51">
        <v>-597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2.0659890567600574E-3</v>
      </c>
      <c r="R51">
        <v>2.0659890567600574E-3</v>
      </c>
      <c r="S51">
        <v>2.0659890567600574E-3</v>
      </c>
      <c r="T51">
        <v>2.0659890567600574E-3</v>
      </c>
      <c r="U51">
        <v>2.0659890567600574E-3</v>
      </c>
      <c r="V51">
        <v>2.0659890567600574E-3</v>
      </c>
      <c r="W51">
        <v>2.0659890567600574E-3</v>
      </c>
      <c r="X51">
        <v>2.0659890567600574E-3</v>
      </c>
      <c r="Y51">
        <v>2.0659890567600574E-3</v>
      </c>
      <c r="Z51">
        <v>2.0659890567600574E-3</v>
      </c>
      <c r="AA51">
        <v>2.0659890567600574E-3</v>
      </c>
      <c r="AB51">
        <v>2.0659890567600574E-3</v>
      </c>
      <c r="AC51">
        <v>2.0659890567600574E-3</v>
      </c>
      <c r="AD51">
        <v>2.0659890567600574E-3</v>
      </c>
      <c r="AE51">
        <v>2.0659890567600574E-3</v>
      </c>
      <c r="AF51">
        <v>2.0659890567600574E-3</v>
      </c>
      <c r="AG51">
        <v>2.0659890567600574E-3</v>
      </c>
      <c r="AH51">
        <v>2.0659890567600574E-3</v>
      </c>
      <c r="AI51">
        <v>2.0659890567600574E-3</v>
      </c>
      <c r="AJ51">
        <v>2.0659890567600574E-3</v>
      </c>
      <c r="AK51">
        <v>2.0659890567600574E-3</v>
      </c>
      <c r="AL51">
        <v>2.0659890567600574E-3</v>
      </c>
      <c r="AM51">
        <v>2.0659890567600574E-3</v>
      </c>
      <c r="AN51">
        <v>2.0659890567600574E-3</v>
      </c>
      <c r="AO51">
        <v>2.0659890567600574E-3</v>
      </c>
      <c r="AP51">
        <v>2.0659890567600574E-3</v>
      </c>
      <c r="AQ51">
        <v>2.0659890567600574E-3</v>
      </c>
      <c r="AR51">
        <v>2.0659890567600574E-3</v>
      </c>
      <c r="AS51">
        <v>2.0659890567600574E-3</v>
      </c>
      <c r="AT51">
        <v>2.0659890567600574E-3</v>
      </c>
      <c r="AU51">
        <v>2.0659890567600574E-3</v>
      </c>
      <c r="AV51">
        <v>2.0659890567600574E-3</v>
      </c>
      <c r="AW51">
        <v>2.0659890567600574E-3</v>
      </c>
      <c r="AX51">
        <v>2.0659890567600574E-3</v>
      </c>
      <c r="AY51">
        <v>2.0659890567600574E-3</v>
      </c>
      <c r="AZ51">
        <v>2.0659890567600574E-3</v>
      </c>
      <c r="BA51">
        <v>2.0659890567600574E-3</v>
      </c>
      <c r="BB51">
        <v>2.0659890567600574E-3</v>
      </c>
      <c r="BC51">
        <v>2.0659890567600574E-3</v>
      </c>
      <c r="BD51">
        <v>2.0659890567600574E-3</v>
      </c>
      <c r="BE51">
        <v>2.0659890567600574E-3</v>
      </c>
      <c r="BF51">
        <v>2.0659890567600574E-3</v>
      </c>
      <c r="BG51">
        <v>2.0659890567600574E-3</v>
      </c>
      <c r="BH51">
        <v>2.0659890567600574E-3</v>
      </c>
      <c r="BI51">
        <v>2.0659890567600574E-3</v>
      </c>
      <c r="BJ51">
        <v>2.0659890567600574E-3</v>
      </c>
      <c r="BK51">
        <v>2.0659890567600574E-3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734.78592653886858</v>
      </c>
      <c r="C52">
        <v>2.0795315415272049E-3</v>
      </c>
      <c r="D52">
        <v>20</v>
      </c>
      <c r="E52">
        <v>647</v>
      </c>
      <c r="F52">
        <v>-607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2.0795315415272049E-3</v>
      </c>
      <c r="R52">
        <v>2.0795315415272049E-3</v>
      </c>
      <c r="S52">
        <v>2.0795315415272049E-3</v>
      </c>
      <c r="T52">
        <v>2.0795315415272049E-3</v>
      </c>
      <c r="U52">
        <v>2.0795315415272049E-3</v>
      </c>
      <c r="V52">
        <v>2.0795315415272049E-3</v>
      </c>
      <c r="W52">
        <v>2.0795315415272049E-3</v>
      </c>
      <c r="X52">
        <v>2.0795315415272049E-3</v>
      </c>
      <c r="Y52">
        <v>2.0795315415272049E-3</v>
      </c>
      <c r="Z52">
        <v>2.0795315415272049E-3</v>
      </c>
      <c r="AA52">
        <v>2.0795315415272049E-3</v>
      </c>
      <c r="AB52">
        <v>2.0795315415272049E-3</v>
      </c>
      <c r="AC52">
        <v>2.0795315415272049E-3</v>
      </c>
      <c r="AD52">
        <v>2.0795315415272049E-3</v>
      </c>
      <c r="AE52">
        <v>2.0795315415272049E-3</v>
      </c>
      <c r="AF52">
        <v>2.0795315415272049E-3</v>
      </c>
      <c r="AG52">
        <v>2.0795315415272049E-3</v>
      </c>
      <c r="AH52">
        <v>2.0795315415272049E-3</v>
      </c>
      <c r="AI52">
        <v>2.0795315415272049E-3</v>
      </c>
      <c r="AJ52">
        <v>2.0795315415272049E-3</v>
      </c>
      <c r="AK52">
        <v>2.0795315415272049E-3</v>
      </c>
      <c r="AL52">
        <v>2.0795315415272049E-3</v>
      </c>
      <c r="AM52">
        <v>2.0795315415272049E-3</v>
      </c>
      <c r="AN52">
        <v>2.0795315415272049E-3</v>
      </c>
      <c r="AO52">
        <v>2.0795315415272049E-3</v>
      </c>
      <c r="AP52">
        <v>2.0795315415272049E-3</v>
      </c>
      <c r="AQ52">
        <v>2.0795315415272049E-3</v>
      </c>
      <c r="AR52">
        <v>2.0795315415272049E-3</v>
      </c>
      <c r="AS52">
        <v>2.0795315415272049E-3</v>
      </c>
      <c r="AT52">
        <v>2.0795315415272049E-3</v>
      </c>
      <c r="AU52">
        <v>2.0795315415272049E-3</v>
      </c>
      <c r="AV52">
        <v>2.0795315415272049E-3</v>
      </c>
      <c r="AW52">
        <v>2.0795315415272049E-3</v>
      </c>
      <c r="AX52">
        <v>2.0795315415272049E-3</v>
      </c>
      <c r="AY52">
        <v>2.0795315415272049E-3</v>
      </c>
      <c r="AZ52">
        <v>2.0795315415272049E-3</v>
      </c>
      <c r="BA52">
        <v>2.0795315415272049E-3</v>
      </c>
      <c r="BB52">
        <v>2.0795315415272049E-3</v>
      </c>
      <c r="BC52">
        <v>2.0795315415272049E-3</v>
      </c>
      <c r="BD52">
        <v>2.0795315415272049E-3</v>
      </c>
      <c r="BE52">
        <v>2.0795315415272049E-3</v>
      </c>
      <c r="BF52">
        <v>2.0795315415272049E-3</v>
      </c>
      <c r="BG52">
        <v>2.0795315415272049E-3</v>
      </c>
      <c r="BH52">
        <v>2.0795315415272049E-3</v>
      </c>
      <c r="BI52">
        <v>2.0795315415272049E-3</v>
      </c>
      <c r="BJ52">
        <v>2.0795315415272049E-3</v>
      </c>
      <c r="BK52">
        <v>2.0795315415272049E-3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753.0021333421646</v>
      </c>
      <c r="C53">
        <v>2.131085572771205E-3</v>
      </c>
      <c r="D53">
        <v>10</v>
      </c>
      <c r="E53">
        <v>637</v>
      </c>
      <c r="F53">
        <v>-617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2.131085572771205E-3</v>
      </c>
      <c r="Q53">
        <v>2.131085572771205E-3</v>
      </c>
      <c r="R53">
        <v>2.131085572771205E-3</v>
      </c>
      <c r="S53">
        <v>2.131085572771205E-3</v>
      </c>
      <c r="T53">
        <v>2.131085572771205E-3</v>
      </c>
      <c r="U53">
        <v>2.131085572771205E-3</v>
      </c>
      <c r="V53">
        <v>2.131085572771205E-3</v>
      </c>
      <c r="W53">
        <v>2.131085572771205E-3</v>
      </c>
      <c r="X53">
        <v>2.131085572771205E-3</v>
      </c>
      <c r="Y53">
        <v>2.131085572771205E-3</v>
      </c>
      <c r="Z53">
        <v>2.131085572771205E-3</v>
      </c>
      <c r="AA53">
        <v>2.131085572771205E-3</v>
      </c>
      <c r="AB53">
        <v>2.131085572771205E-3</v>
      </c>
      <c r="AC53">
        <v>2.131085572771205E-3</v>
      </c>
      <c r="AD53">
        <v>2.131085572771205E-3</v>
      </c>
      <c r="AE53">
        <v>2.131085572771205E-3</v>
      </c>
      <c r="AF53">
        <v>2.131085572771205E-3</v>
      </c>
      <c r="AG53">
        <v>2.131085572771205E-3</v>
      </c>
      <c r="AH53">
        <v>2.131085572771205E-3</v>
      </c>
      <c r="AI53">
        <v>2.131085572771205E-3</v>
      </c>
      <c r="AJ53">
        <v>2.131085572771205E-3</v>
      </c>
      <c r="AK53">
        <v>2.131085572771205E-3</v>
      </c>
      <c r="AL53">
        <v>2.131085572771205E-3</v>
      </c>
      <c r="AM53">
        <v>2.131085572771205E-3</v>
      </c>
      <c r="AN53">
        <v>2.131085572771205E-3</v>
      </c>
      <c r="AO53">
        <v>2.131085572771205E-3</v>
      </c>
      <c r="AP53">
        <v>2.131085572771205E-3</v>
      </c>
      <c r="AQ53">
        <v>2.131085572771205E-3</v>
      </c>
      <c r="AR53">
        <v>2.131085572771205E-3</v>
      </c>
      <c r="AS53">
        <v>2.131085572771205E-3</v>
      </c>
      <c r="AT53">
        <v>2.131085572771205E-3</v>
      </c>
      <c r="AU53">
        <v>2.131085572771205E-3</v>
      </c>
      <c r="AV53">
        <v>2.131085572771205E-3</v>
      </c>
      <c r="AW53">
        <v>2.131085572771205E-3</v>
      </c>
      <c r="AX53">
        <v>2.131085572771205E-3</v>
      </c>
      <c r="AY53">
        <v>2.131085572771205E-3</v>
      </c>
      <c r="AZ53">
        <v>2.131085572771205E-3</v>
      </c>
      <c r="BA53">
        <v>2.131085572771205E-3</v>
      </c>
      <c r="BB53">
        <v>2.131085572771205E-3</v>
      </c>
      <c r="BC53">
        <v>2.131085572771205E-3</v>
      </c>
      <c r="BD53">
        <v>2.131085572771205E-3</v>
      </c>
      <c r="BE53">
        <v>2.131085572771205E-3</v>
      </c>
      <c r="BF53">
        <v>2.131085572771205E-3</v>
      </c>
      <c r="BG53">
        <v>2.131085572771205E-3</v>
      </c>
      <c r="BH53">
        <v>2.131085572771205E-3</v>
      </c>
      <c r="BI53">
        <v>2.131085572771205E-3</v>
      </c>
      <c r="BJ53">
        <v>2.131085572771205E-3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1266</v>
      </c>
      <c r="B54">
        <v>612.04829337844171</v>
      </c>
      <c r="C54">
        <v>1.7321694456147684E-3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1.7321694456147684E-3</v>
      </c>
      <c r="Q54">
        <v>1.7321694456147684E-3</v>
      </c>
      <c r="R54">
        <v>1.7321694456147684E-3</v>
      </c>
      <c r="S54">
        <v>1.7321694456147684E-3</v>
      </c>
      <c r="T54">
        <v>1.7321694456147684E-3</v>
      </c>
      <c r="U54">
        <v>1.7321694456147684E-3</v>
      </c>
      <c r="V54">
        <v>1.7321694456147684E-3</v>
      </c>
      <c r="W54">
        <v>1.7321694456147684E-3</v>
      </c>
      <c r="X54">
        <v>1.7321694456147684E-3</v>
      </c>
      <c r="Y54">
        <v>1.7321694456147684E-3</v>
      </c>
      <c r="Z54">
        <v>1.7321694456147684E-3</v>
      </c>
      <c r="AA54">
        <v>1.7321694456147684E-3</v>
      </c>
      <c r="AB54">
        <v>1.7321694456147684E-3</v>
      </c>
      <c r="AC54">
        <v>1.7321694456147684E-3</v>
      </c>
      <c r="AD54">
        <v>1.7321694456147684E-3</v>
      </c>
      <c r="AE54">
        <v>1.7321694456147684E-3</v>
      </c>
      <c r="AF54">
        <v>1.7321694456147684E-3</v>
      </c>
      <c r="AG54">
        <v>1.7321694456147684E-3</v>
      </c>
      <c r="AH54">
        <v>1.7321694456147684E-3</v>
      </c>
      <c r="AI54">
        <v>1.7321694456147684E-3</v>
      </c>
      <c r="AJ54">
        <v>1.7321694456147684E-3</v>
      </c>
      <c r="AK54">
        <v>1.7321694456147684E-3</v>
      </c>
      <c r="AL54">
        <v>1.7321694456147684E-3</v>
      </c>
      <c r="AM54">
        <v>1.7321694456147684E-3</v>
      </c>
      <c r="AN54">
        <v>1.7321694456147684E-3</v>
      </c>
      <c r="AO54">
        <v>1.7321694456147684E-3</v>
      </c>
      <c r="AP54">
        <v>1.7321694456147684E-3</v>
      </c>
      <c r="AQ54">
        <v>1.7321694456147684E-3</v>
      </c>
      <c r="AR54">
        <v>1.7321694456147684E-3</v>
      </c>
      <c r="AS54">
        <v>1.7321694456147684E-3</v>
      </c>
      <c r="AT54">
        <v>1.7321694456147684E-3</v>
      </c>
      <c r="AU54">
        <v>1.7321694456147684E-3</v>
      </c>
      <c r="AV54">
        <v>1.7321694456147684E-3</v>
      </c>
      <c r="AW54">
        <v>1.7321694456147684E-3</v>
      </c>
      <c r="AX54">
        <v>1.7321694456147684E-3</v>
      </c>
      <c r="AY54">
        <v>1.7321694456147684E-3</v>
      </c>
      <c r="AZ54">
        <v>1.7321694456147684E-3</v>
      </c>
      <c r="BA54">
        <v>1.7321694456147684E-3</v>
      </c>
      <c r="BB54">
        <v>1.7321694456147684E-3</v>
      </c>
      <c r="BC54">
        <v>1.7321694456147684E-3</v>
      </c>
      <c r="BD54">
        <v>1.7321694456147684E-3</v>
      </c>
      <c r="BE54">
        <v>1.7321694456147684E-3</v>
      </c>
      <c r="BF54">
        <v>1.7321694456147684E-3</v>
      </c>
      <c r="BG54">
        <v>1.7321694456147684E-3</v>
      </c>
      <c r="BH54">
        <v>1.7321694456147684E-3</v>
      </c>
      <c r="BI54">
        <v>1.7321694456147684E-3</v>
      </c>
      <c r="BJ54">
        <v>1.7321694456147684E-3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706.685664998113</v>
      </c>
      <c r="C55">
        <v>2.0000044601166792E-3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2.0000044601166792E-3</v>
      </c>
      <c r="Q55">
        <v>2.0000044601166792E-3</v>
      </c>
      <c r="R55">
        <v>2.0000044601166792E-3</v>
      </c>
      <c r="S55">
        <v>2.0000044601166792E-3</v>
      </c>
      <c r="T55">
        <v>2.0000044601166792E-3</v>
      </c>
      <c r="U55">
        <v>2.0000044601166792E-3</v>
      </c>
      <c r="V55">
        <v>2.0000044601166792E-3</v>
      </c>
      <c r="W55">
        <v>2.0000044601166792E-3</v>
      </c>
      <c r="X55">
        <v>2.0000044601166792E-3</v>
      </c>
      <c r="Y55">
        <v>2.0000044601166792E-3</v>
      </c>
      <c r="Z55">
        <v>2.0000044601166792E-3</v>
      </c>
      <c r="AA55">
        <v>2.0000044601166792E-3</v>
      </c>
      <c r="AB55">
        <v>2.0000044601166792E-3</v>
      </c>
      <c r="AC55">
        <v>2.0000044601166792E-3</v>
      </c>
      <c r="AD55">
        <v>2.0000044601166792E-3</v>
      </c>
      <c r="AE55">
        <v>2.0000044601166792E-3</v>
      </c>
      <c r="AF55">
        <v>2.0000044601166792E-3</v>
      </c>
      <c r="AG55">
        <v>2.0000044601166792E-3</v>
      </c>
      <c r="AH55">
        <v>2.0000044601166792E-3</v>
      </c>
      <c r="AI55">
        <v>2.0000044601166792E-3</v>
      </c>
      <c r="AJ55">
        <v>2.0000044601166792E-3</v>
      </c>
      <c r="AK55">
        <v>2.0000044601166792E-3</v>
      </c>
      <c r="AL55">
        <v>2.0000044601166792E-3</v>
      </c>
      <c r="AM55">
        <v>2.0000044601166792E-3</v>
      </c>
      <c r="AN55">
        <v>2.0000044601166792E-3</v>
      </c>
      <c r="AO55">
        <v>2.0000044601166792E-3</v>
      </c>
      <c r="AP55">
        <v>2.0000044601166792E-3</v>
      </c>
      <c r="AQ55">
        <v>2.0000044601166792E-3</v>
      </c>
      <c r="AR55">
        <v>2.0000044601166792E-3</v>
      </c>
      <c r="AS55">
        <v>2.0000044601166792E-3</v>
      </c>
      <c r="AT55">
        <v>2.0000044601166792E-3</v>
      </c>
      <c r="AU55">
        <v>2.0000044601166792E-3</v>
      </c>
      <c r="AV55">
        <v>2.0000044601166792E-3</v>
      </c>
      <c r="AW55">
        <v>2.0000044601166792E-3</v>
      </c>
      <c r="AX55">
        <v>2.0000044601166792E-3</v>
      </c>
      <c r="AY55">
        <v>2.0000044601166792E-3</v>
      </c>
      <c r="AZ55">
        <v>2.0000044601166792E-3</v>
      </c>
      <c r="BA55">
        <v>2.0000044601166792E-3</v>
      </c>
      <c r="BB55">
        <v>2.0000044601166792E-3</v>
      </c>
      <c r="BC55">
        <v>2.0000044601166792E-3</v>
      </c>
      <c r="BD55">
        <v>2.0000044601166792E-3</v>
      </c>
      <c r="BE55">
        <v>2.0000044601166792E-3</v>
      </c>
      <c r="BF55">
        <v>2.0000044601166792E-3</v>
      </c>
      <c r="BG55">
        <v>2.0000044601166792E-3</v>
      </c>
      <c r="BH55">
        <v>2.0000044601166792E-3</v>
      </c>
      <c r="BI55">
        <v>2.0000044601166792E-3</v>
      </c>
      <c r="BJ55">
        <v>2.0000044601166792E-3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749.93876452123538</v>
      </c>
      <c r="C56">
        <v>2.1224158747593499E-3</v>
      </c>
      <c r="D56">
        <v>-20</v>
      </c>
      <c r="E56">
        <v>608</v>
      </c>
      <c r="F56">
        <v>-648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2.1224158747593499E-3</v>
      </c>
      <c r="P56">
        <v>2.1224158747593499E-3</v>
      </c>
      <c r="Q56">
        <v>2.1224158747593499E-3</v>
      </c>
      <c r="R56">
        <v>2.1224158747593499E-3</v>
      </c>
      <c r="S56">
        <v>2.1224158747593499E-3</v>
      </c>
      <c r="T56">
        <v>2.1224158747593499E-3</v>
      </c>
      <c r="U56">
        <v>2.1224158747593499E-3</v>
      </c>
      <c r="V56">
        <v>2.1224158747593499E-3</v>
      </c>
      <c r="W56">
        <v>2.1224158747593499E-3</v>
      </c>
      <c r="X56">
        <v>2.1224158747593499E-3</v>
      </c>
      <c r="Y56">
        <v>2.1224158747593499E-3</v>
      </c>
      <c r="Z56">
        <v>2.1224158747593499E-3</v>
      </c>
      <c r="AA56">
        <v>2.1224158747593499E-3</v>
      </c>
      <c r="AB56">
        <v>2.1224158747593499E-3</v>
      </c>
      <c r="AC56">
        <v>2.1224158747593499E-3</v>
      </c>
      <c r="AD56">
        <v>2.1224158747593499E-3</v>
      </c>
      <c r="AE56">
        <v>2.1224158747593499E-3</v>
      </c>
      <c r="AF56">
        <v>2.1224158747593499E-3</v>
      </c>
      <c r="AG56">
        <v>2.1224158747593499E-3</v>
      </c>
      <c r="AH56">
        <v>2.1224158747593499E-3</v>
      </c>
      <c r="AI56">
        <v>2.1224158747593499E-3</v>
      </c>
      <c r="AJ56">
        <v>2.1224158747593499E-3</v>
      </c>
      <c r="AK56">
        <v>2.1224158747593499E-3</v>
      </c>
      <c r="AL56">
        <v>2.1224158747593499E-3</v>
      </c>
      <c r="AM56">
        <v>2.1224158747593499E-3</v>
      </c>
      <c r="AN56">
        <v>2.1224158747593499E-3</v>
      </c>
      <c r="AO56">
        <v>2.1224158747593499E-3</v>
      </c>
      <c r="AP56">
        <v>2.1224158747593499E-3</v>
      </c>
      <c r="AQ56">
        <v>2.1224158747593499E-3</v>
      </c>
      <c r="AR56">
        <v>2.1224158747593499E-3</v>
      </c>
      <c r="AS56">
        <v>2.1224158747593499E-3</v>
      </c>
      <c r="AT56">
        <v>2.1224158747593499E-3</v>
      </c>
      <c r="AU56">
        <v>2.1224158747593499E-3</v>
      </c>
      <c r="AV56">
        <v>2.1224158747593499E-3</v>
      </c>
      <c r="AW56">
        <v>2.1224158747593499E-3</v>
      </c>
      <c r="AX56">
        <v>2.1224158747593499E-3</v>
      </c>
      <c r="AY56">
        <v>2.1224158747593499E-3</v>
      </c>
      <c r="AZ56">
        <v>2.1224158747593499E-3</v>
      </c>
      <c r="BA56">
        <v>2.1224158747593499E-3</v>
      </c>
      <c r="BB56">
        <v>2.1224158747593499E-3</v>
      </c>
      <c r="BC56">
        <v>2.1224158747593499E-3</v>
      </c>
      <c r="BD56">
        <v>2.1224158747593499E-3</v>
      </c>
      <c r="BE56">
        <v>2.1224158747593499E-3</v>
      </c>
      <c r="BF56">
        <v>2.1224158747593499E-3</v>
      </c>
      <c r="BG56">
        <v>2.1224158747593499E-3</v>
      </c>
      <c r="BH56">
        <v>2.1224158747593499E-3</v>
      </c>
      <c r="BI56">
        <v>2.1224158747593499E-3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1261</v>
      </c>
      <c r="B57">
        <v>766.35090775679396</v>
      </c>
      <c r="C57">
        <v>2.1688641915952071E-3</v>
      </c>
      <c r="D57">
        <v>-30</v>
      </c>
      <c r="E57">
        <v>600.5</v>
      </c>
      <c r="F57">
        <v>-660.5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2.1688641915952071E-3</v>
      </c>
      <c r="P57">
        <v>2.1688641915952071E-3</v>
      </c>
      <c r="Q57">
        <v>2.1688641915952071E-3</v>
      </c>
      <c r="R57">
        <v>2.1688641915952071E-3</v>
      </c>
      <c r="S57">
        <v>2.1688641915952071E-3</v>
      </c>
      <c r="T57">
        <v>2.1688641915952071E-3</v>
      </c>
      <c r="U57">
        <v>2.1688641915952071E-3</v>
      </c>
      <c r="V57">
        <v>2.1688641915952071E-3</v>
      </c>
      <c r="W57">
        <v>2.1688641915952071E-3</v>
      </c>
      <c r="X57">
        <v>2.1688641915952071E-3</v>
      </c>
      <c r="Y57">
        <v>2.1688641915952071E-3</v>
      </c>
      <c r="Z57">
        <v>2.1688641915952071E-3</v>
      </c>
      <c r="AA57">
        <v>2.1688641915952071E-3</v>
      </c>
      <c r="AB57">
        <v>2.1688641915952071E-3</v>
      </c>
      <c r="AC57">
        <v>2.1688641915952071E-3</v>
      </c>
      <c r="AD57">
        <v>2.1688641915952071E-3</v>
      </c>
      <c r="AE57">
        <v>2.1688641915952071E-3</v>
      </c>
      <c r="AF57">
        <v>2.1688641915952071E-3</v>
      </c>
      <c r="AG57">
        <v>2.1688641915952071E-3</v>
      </c>
      <c r="AH57">
        <v>2.1688641915952071E-3</v>
      </c>
      <c r="AI57">
        <v>2.1688641915952071E-3</v>
      </c>
      <c r="AJ57">
        <v>2.1688641915952071E-3</v>
      </c>
      <c r="AK57">
        <v>2.1688641915952071E-3</v>
      </c>
      <c r="AL57">
        <v>2.1688641915952071E-3</v>
      </c>
      <c r="AM57">
        <v>2.1688641915952071E-3</v>
      </c>
      <c r="AN57">
        <v>2.1688641915952071E-3</v>
      </c>
      <c r="AO57">
        <v>2.1688641915952071E-3</v>
      </c>
      <c r="AP57">
        <v>2.1688641915952071E-3</v>
      </c>
      <c r="AQ57">
        <v>2.1688641915952071E-3</v>
      </c>
      <c r="AR57">
        <v>2.1688641915952071E-3</v>
      </c>
      <c r="AS57">
        <v>2.1688641915952071E-3</v>
      </c>
      <c r="AT57">
        <v>2.1688641915952071E-3</v>
      </c>
      <c r="AU57">
        <v>2.1688641915952071E-3</v>
      </c>
      <c r="AV57">
        <v>2.1688641915952071E-3</v>
      </c>
      <c r="AW57">
        <v>2.1688641915952071E-3</v>
      </c>
      <c r="AX57">
        <v>2.1688641915952071E-3</v>
      </c>
      <c r="AY57">
        <v>2.1688641915952071E-3</v>
      </c>
      <c r="AZ57">
        <v>2.1688641915952071E-3</v>
      </c>
      <c r="BA57">
        <v>2.1688641915952071E-3</v>
      </c>
      <c r="BB57">
        <v>2.1688641915952071E-3</v>
      </c>
      <c r="BC57">
        <v>2.1688641915952071E-3</v>
      </c>
      <c r="BD57">
        <v>2.1688641915952071E-3</v>
      </c>
      <c r="BE57">
        <v>2.1688641915952071E-3</v>
      </c>
      <c r="BF57">
        <v>2.1688641915952071E-3</v>
      </c>
      <c r="BG57">
        <v>2.1688641915952071E-3</v>
      </c>
      <c r="BH57">
        <v>2.1688641915952071E-3</v>
      </c>
      <c r="BI57">
        <v>2.1688641915952071E-3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748.4920067303301</v>
      </c>
      <c r="C58">
        <v>2.1183213781849402E-3</v>
      </c>
      <c r="D58">
        <v>-40</v>
      </c>
      <c r="E58">
        <v>592</v>
      </c>
      <c r="F58">
        <v>-672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2.1183213781849402E-3</v>
      </c>
      <c r="O58">
        <v>2.1183213781849402E-3</v>
      </c>
      <c r="P58">
        <v>2.1183213781849402E-3</v>
      </c>
      <c r="Q58">
        <v>2.1183213781849402E-3</v>
      </c>
      <c r="R58">
        <v>2.1183213781849402E-3</v>
      </c>
      <c r="S58">
        <v>2.1183213781849402E-3</v>
      </c>
      <c r="T58">
        <v>2.1183213781849402E-3</v>
      </c>
      <c r="U58">
        <v>2.1183213781849402E-3</v>
      </c>
      <c r="V58">
        <v>2.1183213781849402E-3</v>
      </c>
      <c r="W58">
        <v>2.1183213781849402E-3</v>
      </c>
      <c r="X58">
        <v>2.1183213781849402E-3</v>
      </c>
      <c r="Y58">
        <v>2.1183213781849402E-3</v>
      </c>
      <c r="Z58">
        <v>2.1183213781849402E-3</v>
      </c>
      <c r="AA58">
        <v>2.1183213781849402E-3</v>
      </c>
      <c r="AB58">
        <v>2.1183213781849402E-3</v>
      </c>
      <c r="AC58">
        <v>2.1183213781849402E-3</v>
      </c>
      <c r="AD58">
        <v>2.1183213781849402E-3</v>
      </c>
      <c r="AE58">
        <v>2.1183213781849402E-3</v>
      </c>
      <c r="AF58">
        <v>2.1183213781849402E-3</v>
      </c>
      <c r="AG58">
        <v>2.1183213781849402E-3</v>
      </c>
      <c r="AH58">
        <v>2.1183213781849402E-3</v>
      </c>
      <c r="AI58">
        <v>2.1183213781849402E-3</v>
      </c>
      <c r="AJ58">
        <v>2.1183213781849402E-3</v>
      </c>
      <c r="AK58">
        <v>2.1183213781849402E-3</v>
      </c>
      <c r="AL58">
        <v>2.1183213781849402E-3</v>
      </c>
      <c r="AM58">
        <v>2.1183213781849402E-3</v>
      </c>
      <c r="AN58">
        <v>2.1183213781849402E-3</v>
      </c>
      <c r="AO58">
        <v>2.1183213781849402E-3</v>
      </c>
      <c r="AP58">
        <v>2.1183213781849402E-3</v>
      </c>
      <c r="AQ58">
        <v>2.1183213781849402E-3</v>
      </c>
      <c r="AR58">
        <v>2.1183213781849402E-3</v>
      </c>
      <c r="AS58">
        <v>2.1183213781849402E-3</v>
      </c>
      <c r="AT58">
        <v>2.1183213781849402E-3</v>
      </c>
      <c r="AU58">
        <v>2.1183213781849402E-3</v>
      </c>
      <c r="AV58">
        <v>2.1183213781849402E-3</v>
      </c>
      <c r="AW58">
        <v>2.1183213781849402E-3</v>
      </c>
      <c r="AX58">
        <v>2.1183213781849402E-3</v>
      </c>
      <c r="AY58">
        <v>2.1183213781849402E-3</v>
      </c>
      <c r="AZ58">
        <v>2.1183213781849402E-3</v>
      </c>
      <c r="BA58">
        <v>2.1183213781849402E-3</v>
      </c>
      <c r="BB58">
        <v>2.1183213781849402E-3</v>
      </c>
      <c r="BC58">
        <v>2.1183213781849402E-3</v>
      </c>
      <c r="BD58">
        <v>2.1183213781849402E-3</v>
      </c>
      <c r="BE58">
        <v>2.1183213781849402E-3</v>
      </c>
      <c r="BF58">
        <v>2.1183213781849402E-3</v>
      </c>
      <c r="BG58">
        <v>2.1183213781849402E-3</v>
      </c>
      <c r="BH58">
        <v>2.1183213781849402E-3</v>
      </c>
      <c r="BI58">
        <v>2.1183213781849402E-3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733.94192455661232</v>
      </c>
      <c r="C59">
        <v>2.0771429155617069E-3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2.0771429155617069E-3</v>
      </c>
      <c r="P59">
        <v>2.0771429155617069E-3</v>
      </c>
      <c r="Q59">
        <v>2.0771429155617069E-3</v>
      </c>
      <c r="R59">
        <v>2.0771429155617069E-3</v>
      </c>
      <c r="S59">
        <v>2.0771429155617069E-3</v>
      </c>
      <c r="T59">
        <v>2.0771429155617069E-3</v>
      </c>
      <c r="U59">
        <v>2.0771429155617069E-3</v>
      </c>
      <c r="V59">
        <v>2.0771429155617069E-3</v>
      </c>
      <c r="W59">
        <v>2.0771429155617069E-3</v>
      </c>
      <c r="X59">
        <v>2.0771429155617069E-3</v>
      </c>
      <c r="Y59">
        <v>2.0771429155617069E-3</v>
      </c>
      <c r="Z59">
        <v>2.0771429155617069E-3</v>
      </c>
      <c r="AA59">
        <v>2.0771429155617069E-3</v>
      </c>
      <c r="AB59">
        <v>2.0771429155617069E-3</v>
      </c>
      <c r="AC59">
        <v>2.0771429155617069E-3</v>
      </c>
      <c r="AD59">
        <v>2.0771429155617069E-3</v>
      </c>
      <c r="AE59">
        <v>2.0771429155617069E-3</v>
      </c>
      <c r="AF59">
        <v>2.0771429155617069E-3</v>
      </c>
      <c r="AG59">
        <v>2.0771429155617069E-3</v>
      </c>
      <c r="AH59">
        <v>2.0771429155617069E-3</v>
      </c>
      <c r="AI59">
        <v>2.0771429155617069E-3</v>
      </c>
      <c r="AJ59">
        <v>2.0771429155617069E-3</v>
      </c>
      <c r="AK59">
        <v>2.0771429155617069E-3</v>
      </c>
      <c r="AL59">
        <v>2.0771429155617069E-3</v>
      </c>
      <c r="AM59">
        <v>2.0771429155617069E-3</v>
      </c>
      <c r="AN59">
        <v>2.0771429155617069E-3</v>
      </c>
      <c r="AO59">
        <v>2.0771429155617069E-3</v>
      </c>
      <c r="AP59">
        <v>2.0771429155617069E-3</v>
      </c>
      <c r="AQ59">
        <v>2.0771429155617069E-3</v>
      </c>
      <c r="AR59">
        <v>2.0771429155617069E-3</v>
      </c>
      <c r="AS59">
        <v>2.0771429155617069E-3</v>
      </c>
      <c r="AT59">
        <v>2.0771429155617069E-3</v>
      </c>
      <c r="AU59">
        <v>2.0771429155617069E-3</v>
      </c>
      <c r="AV59">
        <v>2.0771429155617069E-3</v>
      </c>
      <c r="AW59">
        <v>2.0771429155617069E-3</v>
      </c>
      <c r="AX59">
        <v>2.0771429155617069E-3</v>
      </c>
      <c r="AY59">
        <v>2.0771429155617069E-3</v>
      </c>
      <c r="AZ59">
        <v>2.0771429155617069E-3</v>
      </c>
      <c r="BA59">
        <v>2.0771429155617069E-3</v>
      </c>
      <c r="BB59">
        <v>2.0771429155617069E-3</v>
      </c>
      <c r="BC59">
        <v>2.0771429155617069E-3</v>
      </c>
      <c r="BD59">
        <v>2.0771429155617069E-3</v>
      </c>
      <c r="BE59">
        <v>2.0771429155617069E-3</v>
      </c>
      <c r="BF59">
        <v>2.0771429155617069E-3</v>
      </c>
      <c r="BG59">
        <v>2.0771429155617069E-3</v>
      </c>
      <c r="BH59">
        <v>2.0771429155617069E-3</v>
      </c>
      <c r="BI59">
        <v>2.0771429155617069E-3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457.19100428065468</v>
      </c>
      <c r="C60">
        <v>1.2939049042249566E-3</v>
      </c>
      <c r="D60">
        <v>-20</v>
      </c>
      <c r="E60">
        <v>605.5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1.2939049042249566E-3</v>
      </c>
      <c r="P60">
        <v>1.2939049042249566E-3</v>
      </c>
      <c r="Q60">
        <v>1.2939049042249566E-3</v>
      </c>
      <c r="R60">
        <v>1.2939049042249566E-3</v>
      </c>
      <c r="S60">
        <v>1.2939049042249566E-3</v>
      </c>
      <c r="T60">
        <v>1.2939049042249566E-3</v>
      </c>
      <c r="U60">
        <v>1.2939049042249566E-3</v>
      </c>
      <c r="V60">
        <v>1.2939049042249566E-3</v>
      </c>
      <c r="W60">
        <v>1.2939049042249566E-3</v>
      </c>
      <c r="X60">
        <v>1.2939049042249566E-3</v>
      </c>
      <c r="Y60">
        <v>1.2939049042249566E-3</v>
      </c>
      <c r="Z60">
        <v>1.2939049042249566E-3</v>
      </c>
      <c r="AA60">
        <v>1.2939049042249566E-3</v>
      </c>
      <c r="AB60">
        <v>1.2939049042249566E-3</v>
      </c>
      <c r="AC60">
        <v>1.2939049042249566E-3</v>
      </c>
      <c r="AD60">
        <v>1.2939049042249566E-3</v>
      </c>
      <c r="AE60">
        <v>1.2939049042249566E-3</v>
      </c>
      <c r="AF60">
        <v>1.2939049042249566E-3</v>
      </c>
      <c r="AG60">
        <v>1.2939049042249566E-3</v>
      </c>
      <c r="AH60">
        <v>1.2939049042249566E-3</v>
      </c>
      <c r="AI60">
        <v>1.2939049042249566E-3</v>
      </c>
      <c r="AJ60">
        <v>1.2939049042249566E-3</v>
      </c>
      <c r="AK60">
        <v>1.2939049042249566E-3</v>
      </c>
      <c r="AL60">
        <v>1.2939049042249566E-3</v>
      </c>
      <c r="AM60">
        <v>1.2939049042249566E-3</v>
      </c>
      <c r="AN60">
        <v>1.2939049042249566E-3</v>
      </c>
      <c r="AO60">
        <v>1.2939049042249566E-3</v>
      </c>
      <c r="AP60">
        <v>1.2939049042249566E-3</v>
      </c>
      <c r="AQ60">
        <v>1.2939049042249566E-3</v>
      </c>
      <c r="AR60">
        <v>1.2939049042249566E-3</v>
      </c>
      <c r="AS60">
        <v>1.2939049042249566E-3</v>
      </c>
      <c r="AT60">
        <v>1.2939049042249566E-3</v>
      </c>
      <c r="AU60">
        <v>1.2939049042249566E-3</v>
      </c>
      <c r="AV60">
        <v>1.2939049042249566E-3</v>
      </c>
      <c r="AW60">
        <v>1.2939049042249566E-3</v>
      </c>
      <c r="AX60">
        <v>1.2939049042249566E-3</v>
      </c>
      <c r="AY60">
        <v>1.2939049042249566E-3</v>
      </c>
      <c r="AZ60">
        <v>1.2939049042249566E-3</v>
      </c>
      <c r="BA60">
        <v>1.2939049042249566E-3</v>
      </c>
      <c r="BB60">
        <v>1.2939049042249566E-3</v>
      </c>
      <c r="BC60">
        <v>1.2939049042249566E-3</v>
      </c>
      <c r="BD60">
        <v>1.2939049042249566E-3</v>
      </c>
      <c r="BE60">
        <v>1.2939049042249566E-3</v>
      </c>
      <c r="BF60">
        <v>1.2939049042249566E-3</v>
      </c>
      <c r="BG60">
        <v>1.2939049042249566E-3</v>
      </c>
      <c r="BH60">
        <v>1.2939049042249566E-3</v>
      </c>
      <c r="BI60">
        <v>1.2939049042249566E-3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404.89935106715473</v>
      </c>
      <c r="C61">
        <v>1.1459133079129615E-3</v>
      </c>
      <c r="D61">
        <v>-10</v>
      </c>
      <c r="E61">
        <v>615.5</v>
      </c>
      <c r="F61">
        <v>-635.5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1.1459133079129615E-3</v>
      </c>
      <c r="Q61">
        <v>1.1459133079129615E-3</v>
      </c>
      <c r="R61">
        <v>1.1459133079129615E-3</v>
      </c>
      <c r="S61">
        <v>1.1459133079129615E-3</v>
      </c>
      <c r="T61">
        <v>1.1459133079129615E-3</v>
      </c>
      <c r="U61">
        <v>1.1459133079129615E-3</v>
      </c>
      <c r="V61">
        <v>1.1459133079129615E-3</v>
      </c>
      <c r="W61">
        <v>1.1459133079129615E-3</v>
      </c>
      <c r="X61">
        <v>1.1459133079129615E-3</v>
      </c>
      <c r="Y61">
        <v>1.1459133079129615E-3</v>
      </c>
      <c r="Z61">
        <v>1.1459133079129615E-3</v>
      </c>
      <c r="AA61">
        <v>1.1459133079129615E-3</v>
      </c>
      <c r="AB61">
        <v>1.1459133079129615E-3</v>
      </c>
      <c r="AC61">
        <v>1.1459133079129615E-3</v>
      </c>
      <c r="AD61">
        <v>1.1459133079129615E-3</v>
      </c>
      <c r="AE61">
        <v>1.1459133079129615E-3</v>
      </c>
      <c r="AF61">
        <v>1.1459133079129615E-3</v>
      </c>
      <c r="AG61">
        <v>1.1459133079129615E-3</v>
      </c>
      <c r="AH61">
        <v>1.1459133079129615E-3</v>
      </c>
      <c r="AI61">
        <v>1.1459133079129615E-3</v>
      </c>
      <c r="AJ61">
        <v>1.1459133079129615E-3</v>
      </c>
      <c r="AK61">
        <v>1.1459133079129615E-3</v>
      </c>
      <c r="AL61">
        <v>1.1459133079129615E-3</v>
      </c>
      <c r="AM61">
        <v>1.1459133079129615E-3</v>
      </c>
      <c r="AN61">
        <v>1.1459133079129615E-3</v>
      </c>
      <c r="AO61">
        <v>1.1459133079129615E-3</v>
      </c>
      <c r="AP61">
        <v>1.1459133079129615E-3</v>
      </c>
      <c r="AQ61">
        <v>1.1459133079129615E-3</v>
      </c>
      <c r="AR61">
        <v>1.1459133079129615E-3</v>
      </c>
      <c r="AS61">
        <v>1.1459133079129615E-3</v>
      </c>
      <c r="AT61">
        <v>1.1459133079129615E-3</v>
      </c>
      <c r="AU61">
        <v>1.1459133079129615E-3</v>
      </c>
      <c r="AV61">
        <v>1.1459133079129615E-3</v>
      </c>
      <c r="AW61">
        <v>1.1459133079129615E-3</v>
      </c>
      <c r="AX61">
        <v>1.1459133079129615E-3</v>
      </c>
      <c r="AY61">
        <v>1.1459133079129615E-3</v>
      </c>
      <c r="AZ61">
        <v>1.1459133079129615E-3</v>
      </c>
      <c r="BA61">
        <v>1.1459133079129615E-3</v>
      </c>
      <c r="BB61">
        <v>1.1459133079129615E-3</v>
      </c>
      <c r="BC61">
        <v>1.1459133079129615E-3</v>
      </c>
      <c r="BD61">
        <v>1.1459133079129615E-3</v>
      </c>
      <c r="BE61">
        <v>1.1459133079129615E-3</v>
      </c>
      <c r="BF61">
        <v>1.1459133079129615E-3</v>
      </c>
      <c r="BG61">
        <v>1.1459133079129615E-3</v>
      </c>
      <c r="BH61">
        <v>1.1459133079129615E-3</v>
      </c>
      <c r="BI61">
        <v>1.1459133079129615E-3</v>
      </c>
      <c r="BJ61">
        <v>1.1459133079129615E-3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416.16571234687393</v>
      </c>
      <c r="C62">
        <v>1.1777984499566796E-3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1.1777984499566796E-3</v>
      </c>
      <c r="Q62">
        <v>1.1777984499566796E-3</v>
      </c>
      <c r="R62">
        <v>1.1777984499566796E-3</v>
      </c>
      <c r="S62">
        <v>1.1777984499566796E-3</v>
      </c>
      <c r="T62">
        <v>1.1777984499566796E-3</v>
      </c>
      <c r="U62">
        <v>1.1777984499566796E-3</v>
      </c>
      <c r="V62">
        <v>1.1777984499566796E-3</v>
      </c>
      <c r="W62">
        <v>1.1777984499566796E-3</v>
      </c>
      <c r="X62">
        <v>1.1777984499566796E-3</v>
      </c>
      <c r="Y62">
        <v>1.1777984499566796E-3</v>
      </c>
      <c r="Z62">
        <v>1.1777984499566796E-3</v>
      </c>
      <c r="AA62">
        <v>1.1777984499566796E-3</v>
      </c>
      <c r="AB62">
        <v>1.1777984499566796E-3</v>
      </c>
      <c r="AC62">
        <v>1.1777984499566796E-3</v>
      </c>
      <c r="AD62">
        <v>1.1777984499566796E-3</v>
      </c>
      <c r="AE62">
        <v>1.1777984499566796E-3</v>
      </c>
      <c r="AF62">
        <v>1.1777984499566796E-3</v>
      </c>
      <c r="AG62">
        <v>1.1777984499566796E-3</v>
      </c>
      <c r="AH62">
        <v>1.1777984499566796E-3</v>
      </c>
      <c r="AI62">
        <v>1.1777984499566796E-3</v>
      </c>
      <c r="AJ62">
        <v>1.1777984499566796E-3</v>
      </c>
      <c r="AK62">
        <v>1.1777984499566796E-3</v>
      </c>
      <c r="AL62">
        <v>1.1777984499566796E-3</v>
      </c>
      <c r="AM62">
        <v>1.1777984499566796E-3</v>
      </c>
      <c r="AN62">
        <v>1.1777984499566796E-3</v>
      </c>
      <c r="AO62">
        <v>1.1777984499566796E-3</v>
      </c>
      <c r="AP62">
        <v>1.1777984499566796E-3</v>
      </c>
      <c r="AQ62">
        <v>1.1777984499566796E-3</v>
      </c>
      <c r="AR62">
        <v>1.1777984499566796E-3</v>
      </c>
      <c r="AS62">
        <v>1.1777984499566796E-3</v>
      </c>
      <c r="AT62">
        <v>1.1777984499566796E-3</v>
      </c>
      <c r="AU62">
        <v>1.1777984499566796E-3</v>
      </c>
      <c r="AV62">
        <v>1.1777984499566796E-3</v>
      </c>
      <c r="AW62">
        <v>1.1777984499566796E-3</v>
      </c>
      <c r="AX62">
        <v>1.1777984499566796E-3</v>
      </c>
      <c r="AY62">
        <v>1.1777984499566796E-3</v>
      </c>
      <c r="AZ62">
        <v>1.1777984499566796E-3</v>
      </c>
      <c r="BA62">
        <v>1.1777984499566796E-3</v>
      </c>
      <c r="BB62">
        <v>1.1777984499566796E-3</v>
      </c>
      <c r="BC62">
        <v>1.1777984499566796E-3</v>
      </c>
      <c r="BD62">
        <v>1.1777984499566796E-3</v>
      </c>
      <c r="BE62">
        <v>1.1777984499566796E-3</v>
      </c>
      <c r="BF62">
        <v>1.1777984499566796E-3</v>
      </c>
      <c r="BG62">
        <v>1.1777984499566796E-3</v>
      </c>
      <c r="BH62">
        <v>1.1777984499566796E-3</v>
      </c>
      <c r="BI62">
        <v>1.1777984499566796E-3</v>
      </c>
      <c r="BJ62">
        <v>1.1777984499566796E-3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539.7325047586944</v>
      </c>
      <c r="C63">
        <v>1.5275071651414042E-3</v>
      </c>
      <c r="D63">
        <v>10</v>
      </c>
      <c r="E63">
        <v>636.5</v>
      </c>
      <c r="F63">
        <v>-616.5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1.5275071651414042E-3</v>
      </c>
      <c r="Q63">
        <v>1.5275071651414042E-3</v>
      </c>
      <c r="R63">
        <v>1.5275071651414042E-3</v>
      </c>
      <c r="S63">
        <v>1.5275071651414042E-3</v>
      </c>
      <c r="T63">
        <v>1.5275071651414042E-3</v>
      </c>
      <c r="U63">
        <v>1.5275071651414042E-3</v>
      </c>
      <c r="V63">
        <v>1.5275071651414042E-3</v>
      </c>
      <c r="W63">
        <v>1.5275071651414042E-3</v>
      </c>
      <c r="X63">
        <v>1.5275071651414042E-3</v>
      </c>
      <c r="Y63">
        <v>1.5275071651414042E-3</v>
      </c>
      <c r="Z63">
        <v>1.5275071651414042E-3</v>
      </c>
      <c r="AA63">
        <v>1.5275071651414042E-3</v>
      </c>
      <c r="AB63">
        <v>1.5275071651414042E-3</v>
      </c>
      <c r="AC63">
        <v>1.5275071651414042E-3</v>
      </c>
      <c r="AD63">
        <v>1.5275071651414042E-3</v>
      </c>
      <c r="AE63">
        <v>1.5275071651414042E-3</v>
      </c>
      <c r="AF63">
        <v>1.5275071651414042E-3</v>
      </c>
      <c r="AG63">
        <v>1.5275071651414042E-3</v>
      </c>
      <c r="AH63">
        <v>1.5275071651414042E-3</v>
      </c>
      <c r="AI63">
        <v>1.5275071651414042E-3</v>
      </c>
      <c r="AJ63">
        <v>1.5275071651414042E-3</v>
      </c>
      <c r="AK63">
        <v>1.5275071651414042E-3</v>
      </c>
      <c r="AL63">
        <v>1.5275071651414042E-3</v>
      </c>
      <c r="AM63">
        <v>1.5275071651414042E-3</v>
      </c>
      <c r="AN63">
        <v>1.5275071651414042E-3</v>
      </c>
      <c r="AO63">
        <v>1.5275071651414042E-3</v>
      </c>
      <c r="AP63">
        <v>1.5275071651414042E-3</v>
      </c>
      <c r="AQ63">
        <v>1.5275071651414042E-3</v>
      </c>
      <c r="AR63">
        <v>1.5275071651414042E-3</v>
      </c>
      <c r="AS63">
        <v>1.5275071651414042E-3</v>
      </c>
      <c r="AT63">
        <v>1.5275071651414042E-3</v>
      </c>
      <c r="AU63">
        <v>1.5275071651414042E-3</v>
      </c>
      <c r="AV63">
        <v>1.5275071651414042E-3</v>
      </c>
      <c r="AW63">
        <v>1.5275071651414042E-3</v>
      </c>
      <c r="AX63">
        <v>1.5275071651414042E-3</v>
      </c>
      <c r="AY63">
        <v>1.5275071651414042E-3</v>
      </c>
      <c r="AZ63">
        <v>1.5275071651414042E-3</v>
      </c>
      <c r="BA63">
        <v>1.5275071651414042E-3</v>
      </c>
      <c r="BB63">
        <v>1.5275071651414042E-3</v>
      </c>
      <c r="BC63">
        <v>1.5275071651414042E-3</v>
      </c>
      <c r="BD63">
        <v>1.5275071651414042E-3</v>
      </c>
      <c r="BE63">
        <v>1.5275071651414042E-3</v>
      </c>
      <c r="BF63">
        <v>1.5275071651414042E-3</v>
      </c>
      <c r="BG63">
        <v>1.5275071651414042E-3</v>
      </c>
      <c r="BH63">
        <v>1.5275071651414042E-3</v>
      </c>
      <c r="BI63">
        <v>1.5275071651414042E-3</v>
      </c>
      <c r="BJ63">
        <v>1.5275071651414042E-3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610.46230315657067</v>
      </c>
      <c r="C64">
        <v>1.72768090470535E-3</v>
      </c>
      <c r="D64">
        <v>20</v>
      </c>
      <c r="E64">
        <v>646.5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1.72768090470535E-3</v>
      </c>
      <c r="R64">
        <v>1.72768090470535E-3</v>
      </c>
      <c r="S64">
        <v>1.72768090470535E-3</v>
      </c>
      <c r="T64">
        <v>1.72768090470535E-3</v>
      </c>
      <c r="U64">
        <v>1.72768090470535E-3</v>
      </c>
      <c r="V64">
        <v>1.72768090470535E-3</v>
      </c>
      <c r="W64">
        <v>1.72768090470535E-3</v>
      </c>
      <c r="X64">
        <v>1.72768090470535E-3</v>
      </c>
      <c r="Y64">
        <v>1.72768090470535E-3</v>
      </c>
      <c r="Z64">
        <v>1.72768090470535E-3</v>
      </c>
      <c r="AA64">
        <v>1.72768090470535E-3</v>
      </c>
      <c r="AB64">
        <v>1.72768090470535E-3</v>
      </c>
      <c r="AC64">
        <v>1.72768090470535E-3</v>
      </c>
      <c r="AD64">
        <v>1.72768090470535E-3</v>
      </c>
      <c r="AE64">
        <v>1.72768090470535E-3</v>
      </c>
      <c r="AF64">
        <v>1.72768090470535E-3</v>
      </c>
      <c r="AG64">
        <v>1.72768090470535E-3</v>
      </c>
      <c r="AH64">
        <v>1.72768090470535E-3</v>
      </c>
      <c r="AI64">
        <v>1.72768090470535E-3</v>
      </c>
      <c r="AJ64">
        <v>1.72768090470535E-3</v>
      </c>
      <c r="AK64">
        <v>1.72768090470535E-3</v>
      </c>
      <c r="AL64">
        <v>1.72768090470535E-3</v>
      </c>
      <c r="AM64">
        <v>1.72768090470535E-3</v>
      </c>
      <c r="AN64">
        <v>1.72768090470535E-3</v>
      </c>
      <c r="AO64">
        <v>1.72768090470535E-3</v>
      </c>
      <c r="AP64">
        <v>1.72768090470535E-3</v>
      </c>
      <c r="AQ64">
        <v>1.72768090470535E-3</v>
      </c>
      <c r="AR64">
        <v>1.72768090470535E-3</v>
      </c>
      <c r="AS64">
        <v>1.72768090470535E-3</v>
      </c>
      <c r="AT64">
        <v>1.72768090470535E-3</v>
      </c>
      <c r="AU64">
        <v>1.72768090470535E-3</v>
      </c>
      <c r="AV64">
        <v>1.72768090470535E-3</v>
      </c>
      <c r="AW64">
        <v>1.72768090470535E-3</v>
      </c>
      <c r="AX64">
        <v>1.72768090470535E-3</v>
      </c>
      <c r="AY64">
        <v>1.72768090470535E-3</v>
      </c>
      <c r="AZ64">
        <v>1.72768090470535E-3</v>
      </c>
      <c r="BA64">
        <v>1.72768090470535E-3</v>
      </c>
      <c r="BB64">
        <v>1.72768090470535E-3</v>
      </c>
      <c r="BC64">
        <v>1.72768090470535E-3</v>
      </c>
      <c r="BD64">
        <v>1.72768090470535E-3</v>
      </c>
      <c r="BE64">
        <v>1.72768090470535E-3</v>
      </c>
      <c r="BF64">
        <v>1.72768090470535E-3</v>
      </c>
      <c r="BG64">
        <v>1.72768090470535E-3</v>
      </c>
      <c r="BH64">
        <v>1.72768090470535E-3</v>
      </c>
      <c r="BI64">
        <v>1.72768090470535E-3</v>
      </c>
      <c r="BJ64">
        <v>1.72768090470535E-3</v>
      </c>
      <c r="BK64">
        <v>1.72768090470535E-3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555.54237382841086</v>
      </c>
      <c r="C65">
        <v>1.5722509744747633E-3</v>
      </c>
      <c r="D65">
        <v>30</v>
      </c>
      <c r="E65">
        <v>656.5</v>
      </c>
      <c r="F65">
        <v>-596.5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1.5722509744747633E-3</v>
      </c>
      <c r="R65">
        <v>1.5722509744747633E-3</v>
      </c>
      <c r="S65">
        <v>1.5722509744747633E-3</v>
      </c>
      <c r="T65">
        <v>1.5722509744747633E-3</v>
      </c>
      <c r="U65">
        <v>1.5722509744747633E-3</v>
      </c>
      <c r="V65">
        <v>1.5722509744747633E-3</v>
      </c>
      <c r="W65">
        <v>1.5722509744747633E-3</v>
      </c>
      <c r="X65">
        <v>1.5722509744747633E-3</v>
      </c>
      <c r="Y65">
        <v>1.5722509744747633E-3</v>
      </c>
      <c r="Z65">
        <v>1.5722509744747633E-3</v>
      </c>
      <c r="AA65">
        <v>1.5722509744747633E-3</v>
      </c>
      <c r="AB65">
        <v>1.5722509744747633E-3</v>
      </c>
      <c r="AC65">
        <v>1.5722509744747633E-3</v>
      </c>
      <c r="AD65">
        <v>1.5722509744747633E-3</v>
      </c>
      <c r="AE65">
        <v>1.5722509744747633E-3</v>
      </c>
      <c r="AF65">
        <v>1.5722509744747633E-3</v>
      </c>
      <c r="AG65">
        <v>1.5722509744747633E-3</v>
      </c>
      <c r="AH65">
        <v>1.5722509744747633E-3</v>
      </c>
      <c r="AI65">
        <v>1.5722509744747633E-3</v>
      </c>
      <c r="AJ65">
        <v>1.5722509744747633E-3</v>
      </c>
      <c r="AK65">
        <v>1.5722509744747633E-3</v>
      </c>
      <c r="AL65">
        <v>1.5722509744747633E-3</v>
      </c>
      <c r="AM65">
        <v>1.5722509744747633E-3</v>
      </c>
      <c r="AN65">
        <v>1.5722509744747633E-3</v>
      </c>
      <c r="AO65">
        <v>1.5722509744747633E-3</v>
      </c>
      <c r="AP65">
        <v>1.5722509744747633E-3</v>
      </c>
      <c r="AQ65">
        <v>1.5722509744747633E-3</v>
      </c>
      <c r="AR65">
        <v>1.5722509744747633E-3</v>
      </c>
      <c r="AS65">
        <v>1.5722509744747633E-3</v>
      </c>
      <c r="AT65">
        <v>1.5722509744747633E-3</v>
      </c>
      <c r="AU65">
        <v>1.5722509744747633E-3</v>
      </c>
      <c r="AV65">
        <v>1.5722509744747633E-3</v>
      </c>
      <c r="AW65">
        <v>1.5722509744747633E-3</v>
      </c>
      <c r="AX65">
        <v>1.5722509744747633E-3</v>
      </c>
      <c r="AY65">
        <v>1.5722509744747633E-3</v>
      </c>
      <c r="AZ65">
        <v>1.5722509744747633E-3</v>
      </c>
      <c r="BA65">
        <v>1.5722509744747633E-3</v>
      </c>
      <c r="BB65">
        <v>1.5722509744747633E-3</v>
      </c>
      <c r="BC65">
        <v>1.5722509744747633E-3</v>
      </c>
      <c r="BD65">
        <v>1.5722509744747633E-3</v>
      </c>
      <c r="BE65">
        <v>1.5722509744747633E-3</v>
      </c>
      <c r="BF65">
        <v>1.5722509744747633E-3</v>
      </c>
      <c r="BG65">
        <v>1.5722509744747633E-3</v>
      </c>
      <c r="BH65">
        <v>1.5722509744747633E-3</v>
      </c>
      <c r="BI65">
        <v>1.5722509744747633E-3</v>
      </c>
      <c r="BJ65">
        <v>1.5722509744747633E-3</v>
      </c>
      <c r="BK65">
        <v>1.5722509744747633E-3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538.01140282496203</v>
      </c>
      <c r="C66">
        <v>1.522636242022015E-3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1.522636242022015E-3</v>
      </c>
      <c r="S66">
        <v>1.522636242022015E-3</v>
      </c>
      <c r="T66">
        <v>1.522636242022015E-3</v>
      </c>
      <c r="U66">
        <v>1.522636242022015E-3</v>
      </c>
      <c r="V66">
        <v>1.522636242022015E-3</v>
      </c>
      <c r="W66">
        <v>1.522636242022015E-3</v>
      </c>
      <c r="X66">
        <v>1.522636242022015E-3</v>
      </c>
      <c r="Y66">
        <v>1.522636242022015E-3</v>
      </c>
      <c r="Z66">
        <v>1.522636242022015E-3</v>
      </c>
      <c r="AA66">
        <v>1.522636242022015E-3</v>
      </c>
      <c r="AB66">
        <v>1.522636242022015E-3</v>
      </c>
      <c r="AC66">
        <v>1.522636242022015E-3</v>
      </c>
      <c r="AD66">
        <v>1.522636242022015E-3</v>
      </c>
      <c r="AE66">
        <v>1.522636242022015E-3</v>
      </c>
      <c r="AF66">
        <v>1.522636242022015E-3</v>
      </c>
      <c r="AG66">
        <v>1.522636242022015E-3</v>
      </c>
      <c r="AH66">
        <v>1.522636242022015E-3</v>
      </c>
      <c r="AI66">
        <v>1.522636242022015E-3</v>
      </c>
      <c r="AJ66">
        <v>1.522636242022015E-3</v>
      </c>
      <c r="AK66">
        <v>1.522636242022015E-3</v>
      </c>
      <c r="AL66">
        <v>1.522636242022015E-3</v>
      </c>
      <c r="AM66">
        <v>1.522636242022015E-3</v>
      </c>
      <c r="AN66">
        <v>1.522636242022015E-3</v>
      </c>
      <c r="AO66">
        <v>1.522636242022015E-3</v>
      </c>
      <c r="AP66">
        <v>1.522636242022015E-3</v>
      </c>
      <c r="AQ66">
        <v>1.522636242022015E-3</v>
      </c>
      <c r="AR66">
        <v>1.522636242022015E-3</v>
      </c>
      <c r="AS66">
        <v>1.522636242022015E-3</v>
      </c>
      <c r="AT66">
        <v>1.522636242022015E-3</v>
      </c>
      <c r="AU66">
        <v>1.522636242022015E-3</v>
      </c>
      <c r="AV66">
        <v>1.522636242022015E-3</v>
      </c>
      <c r="AW66">
        <v>1.522636242022015E-3</v>
      </c>
      <c r="AX66">
        <v>1.522636242022015E-3</v>
      </c>
      <c r="AY66">
        <v>1.522636242022015E-3</v>
      </c>
      <c r="AZ66">
        <v>1.522636242022015E-3</v>
      </c>
      <c r="BA66">
        <v>1.522636242022015E-3</v>
      </c>
      <c r="BB66">
        <v>1.522636242022015E-3</v>
      </c>
      <c r="BC66">
        <v>1.522636242022015E-3</v>
      </c>
      <c r="BD66">
        <v>1.522636242022015E-3</v>
      </c>
      <c r="BE66">
        <v>1.522636242022015E-3</v>
      </c>
      <c r="BF66">
        <v>1.522636242022015E-3</v>
      </c>
      <c r="BG66">
        <v>1.522636242022015E-3</v>
      </c>
      <c r="BH66">
        <v>1.522636242022015E-3</v>
      </c>
      <c r="BI66">
        <v>1.522636242022015E-3</v>
      </c>
      <c r="BJ66">
        <v>1.522636242022015E-3</v>
      </c>
      <c r="BK66">
        <v>1.522636242022015E-3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745.81802322288513</v>
      </c>
      <c r="C67">
        <v>2.1107536869099481E-3</v>
      </c>
      <c r="D67">
        <v>30</v>
      </c>
      <c r="E67">
        <v>651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2.1107536869099481E-3</v>
      </c>
      <c r="R67">
        <v>2.1107536869099481E-3</v>
      </c>
      <c r="S67">
        <v>2.1107536869099481E-3</v>
      </c>
      <c r="T67">
        <v>2.1107536869099481E-3</v>
      </c>
      <c r="U67">
        <v>2.1107536869099481E-3</v>
      </c>
      <c r="V67">
        <v>2.1107536869099481E-3</v>
      </c>
      <c r="W67">
        <v>2.1107536869099481E-3</v>
      </c>
      <c r="X67">
        <v>2.1107536869099481E-3</v>
      </c>
      <c r="Y67">
        <v>2.1107536869099481E-3</v>
      </c>
      <c r="Z67">
        <v>2.1107536869099481E-3</v>
      </c>
      <c r="AA67">
        <v>2.1107536869099481E-3</v>
      </c>
      <c r="AB67">
        <v>2.1107536869099481E-3</v>
      </c>
      <c r="AC67">
        <v>2.1107536869099481E-3</v>
      </c>
      <c r="AD67">
        <v>2.1107536869099481E-3</v>
      </c>
      <c r="AE67">
        <v>2.1107536869099481E-3</v>
      </c>
      <c r="AF67">
        <v>2.1107536869099481E-3</v>
      </c>
      <c r="AG67">
        <v>2.1107536869099481E-3</v>
      </c>
      <c r="AH67">
        <v>2.1107536869099481E-3</v>
      </c>
      <c r="AI67">
        <v>2.1107536869099481E-3</v>
      </c>
      <c r="AJ67">
        <v>2.1107536869099481E-3</v>
      </c>
      <c r="AK67">
        <v>2.1107536869099481E-3</v>
      </c>
      <c r="AL67">
        <v>2.1107536869099481E-3</v>
      </c>
      <c r="AM67">
        <v>2.1107536869099481E-3</v>
      </c>
      <c r="AN67">
        <v>2.1107536869099481E-3</v>
      </c>
      <c r="AO67">
        <v>2.1107536869099481E-3</v>
      </c>
      <c r="AP67">
        <v>2.1107536869099481E-3</v>
      </c>
      <c r="AQ67">
        <v>2.1107536869099481E-3</v>
      </c>
      <c r="AR67">
        <v>2.1107536869099481E-3</v>
      </c>
      <c r="AS67">
        <v>2.1107536869099481E-3</v>
      </c>
      <c r="AT67">
        <v>2.1107536869099481E-3</v>
      </c>
      <c r="AU67">
        <v>2.1107536869099481E-3</v>
      </c>
      <c r="AV67">
        <v>2.1107536869099481E-3</v>
      </c>
      <c r="AW67">
        <v>2.1107536869099481E-3</v>
      </c>
      <c r="AX67">
        <v>2.1107536869099481E-3</v>
      </c>
      <c r="AY67">
        <v>2.1107536869099481E-3</v>
      </c>
      <c r="AZ67">
        <v>2.1107536869099481E-3</v>
      </c>
      <c r="BA67">
        <v>2.1107536869099481E-3</v>
      </c>
      <c r="BB67">
        <v>2.1107536869099481E-3</v>
      </c>
      <c r="BC67">
        <v>2.1107536869099481E-3</v>
      </c>
      <c r="BD67">
        <v>2.1107536869099481E-3</v>
      </c>
      <c r="BE67">
        <v>2.1107536869099481E-3</v>
      </c>
      <c r="BF67">
        <v>2.1107536869099481E-3</v>
      </c>
      <c r="BG67">
        <v>2.1107536869099481E-3</v>
      </c>
      <c r="BH67">
        <v>2.1107536869099481E-3</v>
      </c>
      <c r="BI67">
        <v>2.1107536869099481E-3</v>
      </c>
      <c r="BJ67">
        <v>2.1107536869099481E-3</v>
      </c>
      <c r="BK67">
        <v>2.1107536869099481E-3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1232</v>
      </c>
      <c r="B68">
        <v>759.79959786443806</v>
      </c>
      <c r="C68">
        <v>2.1503232056189979E-3</v>
      </c>
      <c r="D68">
        <v>20</v>
      </c>
      <c r="E68">
        <v>636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2.1503232056189979E-3</v>
      </c>
      <c r="R68">
        <v>2.1503232056189979E-3</v>
      </c>
      <c r="S68">
        <v>2.1503232056189979E-3</v>
      </c>
      <c r="T68">
        <v>2.1503232056189979E-3</v>
      </c>
      <c r="U68">
        <v>2.1503232056189979E-3</v>
      </c>
      <c r="V68">
        <v>2.1503232056189979E-3</v>
      </c>
      <c r="W68">
        <v>2.1503232056189979E-3</v>
      </c>
      <c r="X68">
        <v>2.1503232056189979E-3</v>
      </c>
      <c r="Y68">
        <v>2.1503232056189979E-3</v>
      </c>
      <c r="Z68">
        <v>2.1503232056189979E-3</v>
      </c>
      <c r="AA68">
        <v>2.1503232056189979E-3</v>
      </c>
      <c r="AB68">
        <v>2.1503232056189979E-3</v>
      </c>
      <c r="AC68">
        <v>2.1503232056189979E-3</v>
      </c>
      <c r="AD68">
        <v>2.1503232056189979E-3</v>
      </c>
      <c r="AE68">
        <v>2.1503232056189979E-3</v>
      </c>
      <c r="AF68">
        <v>2.1503232056189979E-3</v>
      </c>
      <c r="AG68">
        <v>2.1503232056189979E-3</v>
      </c>
      <c r="AH68">
        <v>2.1503232056189979E-3</v>
      </c>
      <c r="AI68">
        <v>2.1503232056189979E-3</v>
      </c>
      <c r="AJ68">
        <v>2.1503232056189979E-3</v>
      </c>
      <c r="AK68">
        <v>2.1503232056189979E-3</v>
      </c>
      <c r="AL68">
        <v>2.1503232056189979E-3</v>
      </c>
      <c r="AM68">
        <v>2.1503232056189979E-3</v>
      </c>
      <c r="AN68">
        <v>2.1503232056189979E-3</v>
      </c>
      <c r="AO68">
        <v>2.1503232056189979E-3</v>
      </c>
      <c r="AP68">
        <v>2.1503232056189979E-3</v>
      </c>
      <c r="AQ68">
        <v>2.1503232056189979E-3</v>
      </c>
      <c r="AR68">
        <v>2.1503232056189979E-3</v>
      </c>
      <c r="AS68">
        <v>2.1503232056189979E-3</v>
      </c>
      <c r="AT68">
        <v>2.1503232056189979E-3</v>
      </c>
      <c r="AU68">
        <v>2.1503232056189979E-3</v>
      </c>
      <c r="AV68">
        <v>2.1503232056189979E-3</v>
      </c>
      <c r="AW68">
        <v>2.1503232056189979E-3</v>
      </c>
      <c r="AX68">
        <v>2.1503232056189979E-3</v>
      </c>
      <c r="AY68">
        <v>2.1503232056189979E-3</v>
      </c>
      <c r="AZ68">
        <v>2.1503232056189979E-3</v>
      </c>
      <c r="BA68">
        <v>2.1503232056189979E-3</v>
      </c>
      <c r="BB68">
        <v>2.1503232056189979E-3</v>
      </c>
      <c r="BC68">
        <v>2.1503232056189979E-3</v>
      </c>
      <c r="BD68">
        <v>2.1503232056189979E-3</v>
      </c>
      <c r="BE68">
        <v>2.1503232056189979E-3</v>
      </c>
      <c r="BF68">
        <v>2.1503232056189979E-3</v>
      </c>
      <c r="BG68">
        <v>2.1503232056189979E-3</v>
      </c>
      <c r="BH68">
        <v>2.1503232056189979E-3</v>
      </c>
      <c r="BI68">
        <v>2.1503232056189979E-3</v>
      </c>
      <c r="BJ68">
        <v>2.1503232056189979E-3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1249</v>
      </c>
      <c r="B69">
        <v>793.34295363662898</v>
      </c>
      <c r="C69">
        <v>2.2452548909133946E-3</v>
      </c>
      <c r="D69">
        <v>10</v>
      </c>
      <c r="E69">
        <v>634.5</v>
      </c>
      <c r="F69">
        <v>-614.5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2.2452548909133946E-3</v>
      </c>
      <c r="R69">
        <v>2.2452548909133946E-3</v>
      </c>
      <c r="S69">
        <v>2.2452548909133946E-3</v>
      </c>
      <c r="T69">
        <v>2.2452548909133946E-3</v>
      </c>
      <c r="U69">
        <v>2.2452548909133946E-3</v>
      </c>
      <c r="V69">
        <v>2.2452548909133946E-3</v>
      </c>
      <c r="W69">
        <v>2.2452548909133946E-3</v>
      </c>
      <c r="X69">
        <v>2.2452548909133946E-3</v>
      </c>
      <c r="Y69">
        <v>2.2452548909133946E-3</v>
      </c>
      <c r="Z69">
        <v>2.2452548909133946E-3</v>
      </c>
      <c r="AA69">
        <v>2.2452548909133946E-3</v>
      </c>
      <c r="AB69">
        <v>2.2452548909133946E-3</v>
      </c>
      <c r="AC69">
        <v>2.2452548909133946E-3</v>
      </c>
      <c r="AD69">
        <v>2.2452548909133946E-3</v>
      </c>
      <c r="AE69">
        <v>2.2452548909133946E-3</v>
      </c>
      <c r="AF69">
        <v>2.2452548909133946E-3</v>
      </c>
      <c r="AG69">
        <v>2.2452548909133946E-3</v>
      </c>
      <c r="AH69">
        <v>2.2452548909133946E-3</v>
      </c>
      <c r="AI69">
        <v>2.2452548909133946E-3</v>
      </c>
      <c r="AJ69">
        <v>2.2452548909133946E-3</v>
      </c>
      <c r="AK69">
        <v>2.2452548909133946E-3</v>
      </c>
      <c r="AL69">
        <v>2.2452548909133946E-3</v>
      </c>
      <c r="AM69">
        <v>2.2452548909133946E-3</v>
      </c>
      <c r="AN69">
        <v>2.2452548909133946E-3</v>
      </c>
      <c r="AO69">
        <v>2.2452548909133946E-3</v>
      </c>
      <c r="AP69">
        <v>2.2452548909133946E-3</v>
      </c>
      <c r="AQ69">
        <v>2.2452548909133946E-3</v>
      </c>
      <c r="AR69">
        <v>2.2452548909133946E-3</v>
      </c>
      <c r="AS69">
        <v>2.2452548909133946E-3</v>
      </c>
      <c r="AT69">
        <v>2.2452548909133946E-3</v>
      </c>
      <c r="AU69">
        <v>2.2452548909133946E-3</v>
      </c>
      <c r="AV69">
        <v>2.2452548909133946E-3</v>
      </c>
      <c r="AW69">
        <v>2.2452548909133946E-3</v>
      </c>
      <c r="AX69">
        <v>2.2452548909133946E-3</v>
      </c>
      <c r="AY69">
        <v>2.2452548909133946E-3</v>
      </c>
      <c r="AZ69">
        <v>2.2452548909133946E-3</v>
      </c>
      <c r="BA69">
        <v>2.2452548909133946E-3</v>
      </c>
      <c r="BB69">
        <v>2.2452548909133946E-3</v>
      </c>
      <c r="BC69">
        <v>2.2452548909133946E-3</v>
      </c>
      <c r="BD69">
        <v>2.2452548909133946E-3</v>
      </c>
      <c r="BE69">
        <v>2.2452548909133946E-3</v>
      </c>
      <c r="BF69">
        <v>2.2452548909133946E-3</v>
      </c>
      <c r="BG69">
        <v>2.2452548909133946E-3</v>
      </c>
      <c r="BH69">
        <v>2.2452548909133946E-3</v>
      </c>
      <c r="BI69">
        <v>2.2452548909133946E-3</v>
      </c>
      <c r="BJ69">
        <v>2.2452548909133946E-3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1249</v>
      </c>
      <c r="B70">
        <v>811.48167571066915</v>
      </c>
      <c r="C70">
        <v>2.2965896311603106E-3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2.2965896311603106E-3</v>
      </c>
      <c r="Q70">
        <v>2.2965896311603106E-3</v>
      </c>
      <c r="R70">
        <v>2.2965896311603106E-3</v>
      </c>
      <c r="S70">
        <v>2.2965896311603106E-3</v>
      </c>
      <c r="T70">
        <v>2.2965896311603106E-3</v>
      </c>
      <c r="U70">
        <v>2.2965896311603106E-3</v>
      </c>
      <c r="V70">
        <v>2.2965896311603106E-3</v>
      </c>
      <c r="W70">
        <v>2.2965896311603106E-3</v>
      </c>
      <c r="X70">
        <v>2.2965896311603106E-3</v>
      </c>
      <c r="Y70">
        <v>2.2965896311603106E-3</v>
      </c>
      <c r="Z70">
        <v>2.2965896311603106E-3</v>
      </c>
      <c r="AA70">
        <v>2.2965896311603106E-3</v>
      </c>
      <c r="AB70">
        <v>2.2965896311603106E-3</v>
      </c>
      <c r="AC70">
        <v>2.2965896311603106E-3</v>
      </c>
      <c r="AD70">
        <v>2.2965896311603106E-3</v>
      </c>
      <c r="AE70">
        <v>2.2965896311603106E-3</v>
      </c>
      <c r="AF70">
        <v>2.2965896311603106E-3</v>
      </c>
      <c r="AG70">
        <v>2.2965896311603106E-3</v>
      </c>
      <c r="AH70">
        <v>2.2965896311603106E-3</v>
      </c>
      <c r="AI70">
        <v>2.2965896311603106E-3</v>
      </c>
      <c r="AJ70">
        <v>2.2965896311603106E-3</v>
      </c>
      <c r="AK70">
        <v>2.2965896311603106E-3</v>
      </c>
      <c r="AL70">
        <v>2.2965896311603106E-3</v>
      </c>
      <c r="AM70">
        <v>2.2965896311603106E-3</v>
      </c>
      <c r="AN70">
        <v>2.2965896311603106E-3</v>
      </c>
      <c r="AO70">
        <v>2.2965896311603106E-3</v>
      </c>
      <c r="AP70">
        <v>2.2965896311603106E-3</v>
      </c>
      <c r="AQ70">
        <v>2.2965896311603106E-3</v>
      </c>
      <c r="AR70">
        <v>2.2965896311603106E-3</v>
      </c>
      <c r="AS70">
        <v>2.2965896311603106E-3</v>
      </c>
      <c r="AT70">
        <v>2.2965896311603106E-3</v>
      </c>
      <c r="AU70">
        <v>2.2965896311603106E-3</v>
      </c>
      <c r="AV70">
        <v>2.2965896311603106E-3</v>
      </c>
      <c r="AW70">
        <v>2.2965896311603106E-3</v>
      </c>
      <c r="AX70">
        <v>2.2965896311603106E-3</v>
      </c>
      <c r="AY70">
        <v>2.2965896311603106E-3</v>
      </c>
      <c r="AZ70">
        <v>2.2965896311603106E-3</v>
      </c>
      <c r="BA70">
        <v>2.2965896311603106E-3</v>
      </c>
      <c r="BB70">
        <v>2.2965896311603106E-3</v>
      </c>
      <c r="BC70">
        <v>2.2965896311603106E-3</v>
      </c>
      <c r="BD70">
        <v>2.2965896311603106E-3</v>
      </c>
      <c r="BE70">
        <v>2.2965896311603106E-3</v>
      </c>
      <c r="BF70">
        <v>2.2965896311603106E-3</v>
      </c>
      <c r="BG70">
        <v>2.2965896311603106E-3</v>
      </c>
      <c r="BH70">
        <v>2.2965896311603106E-3</v>
      </c>
      <c r="BI70">
        <v>2.2965896311603106E-3</v>
      </c>
      <c r="BJ70">
        <v>2.2965896311603106E-3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416.89983954353409</v>
      </c>
      <c r="C71">
        <v>1.179876117214324E-3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1.179876117214324E-3</v>
      </c>
      <c r="R71">
        <v>1.179876117214324E-3</v>
      </c>
      <c r="S71">
        <v>1.179876117214324E-3</v>
      </c>
      <c r="T71">
        <v>1.179876117214324E-3</v>
      </c>
      <c r="U71">
        <v>1.179876117214324E-3</v>
      </c>
      <c r="V71">
        <v>1.179876117214324E-3</v>
      </c>
      <c r="W71">
        <v>1.179876117214324E-3</v>
      </c>
      <c r="X71">
        <v>1.179876117214324E-3</v>
      </c>
      <c r="Y71">
        <v>1.179876117214324E-3</v>
      </c>
      <c r="Z71">
        <v>1.179876117214324E-3</v>
      </c>
      <c r="AA71">
        <v>1.179876117214324E-3</v>
      </c>
      <c r="AB71">
        <v>1.179876117214324E-3</v>
      </c>
      <c r="AC71">
        <v>1.179876117214324E-3</v>
      </c>
      <c r="AD71">
        <v>1.179876117214324E-3</v>
      </c>
      <c r="AE71">
        <v>1.179876117214324E-3</v>
      </c>
      <c r="AF71">
        <v>1.179876117214324E-3</v>
      </c>
      <c r="AG71">
        <v>1.179876117214324E-3</v>
      </c>
      <c r="AH71">
        <v>1.179876117214324E-3</v>
      </c>
      <c r="AI71">
        <v>1.179876117214324E-3</v>
      </c>
      <c r="AJ71">
        <v>1.179876117214324E-3</v>
      </c>
      <c r="AK71">
        <v>1.179876117214324E-3</v>
      </c>
      <c r="AL71">
        <v>1.179876117214324E-3</v>
      </c>
      <c r="AM71">
        <v>1.179876117214324E-3</v>
      </c>
      <c r="AN71">
        <v>1.179876117214324E-3</v>
      </c>
      <c r="AO71">
        <v>1.179876117214324E-3</v>
      </c>
      <c r="AP71">
        <v>1.179876117214324E-3</v>
      </c>
      <c r="AQ71">
        <v>1.179876117214324E-3</v>
      </c>
      <c r="AR71">
        <v>1.179876117214324E-3</v>
      </c>
      <c r="AS71">
        <v>1.179876117214324E-3</v>
      </c>
      <c r="AT71">
        <v>1.179876117214324E-3</v>
      </c>
      <c r="AU71">
        <v>1.179876117214324E-3</v>
      </c>
      <c r="AV71">
        <v>1.179876117214324E-3</v>
      </c>
      <c r="AW71">
        <v>1.179876117214324E-3</v>
      </c>
      <c r="AX71">
        <v>1.179876117214324E-3</v>
      </c>
      <c r="AY71">
        <v>1.179876117214324E-3</v>
      </c>
      <c r="AZ71">
        <v>1.179876117214324E-3</v>
      </c>
      <c r="BA71">
        <v>1.179876117214324E-3</v>
      </c>
      <c r="BB71">
        <v>1.179876117214324E-3</v>
      </c>
      <c r="BC71">
        <v>1.179876117214324E-3</v>
      </c>
      <c r="BD71">
        <v>1.179876117214324E-3</v>
      </c>
      <c r="BE71">
        <v>1.179876117214324E-3</v>
      </c>
      <c r="BF71">
        <v>1.179876117214324E-3</v>
      </c>
      <c r="BG71">
        <v>1.179876117214324E-3</v>
      </c>
      <c r="BH71">
        <v>1.179876117214324E-3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436.76512361093603</v>
      </c>
      <c r="C72">
        <v>1.2360972331986065E-3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1.2360972331986065E-3</v>
      </c>
      <c r="R72">
        <v>1.2360972331986065E-3</v>
      </c>
      <c r="S72">
        <v>1.2360972331986065E-3</v>
      </c>
      <c r="T72">
        <v>1.2360972331986065E-3</v>
      </c>
      <c r="U72">
        <v>1.2360972331986065E-3</v>
      </c>
      <c r="V72">
        <v>1.2360972331986065E-3</v>
      </c>
      <c r="W72">
        <v>1.2360972331986065E-3</v>
      </c>
      <c r="X72">
        <v>1.2360972331986065E-3</v>
      </c>
      <c r="Y72">
        <v>1.2360972331986065E-3</v>
      </c>
      <c r="Z72">
        <v>1.2360972331986065E-3</v>
      </c>
      <c r="AA72">
        <v>1.2360972331986065E-3</v>
      </c>
      <c r="AB72">
        <v>1.2360972331986065E-3</v>
      </c>
      <c r="AC72">
        <v>1.2360972331986065E-3</v>
      </c>
      <c r="AD72">
        <v>1.2360972331986065E-3</v>
      </c>
      <c r="AE72">
        <v>1.2360972331986065E-3</v>
      </c>
      <c r="AF72">
        <v>1.2360972331986065E-3</v>
      </c>
      <c r="AG72">
        <v>1.2360972331986065E-3</v>
      </c>
      <c r="AH72">
        <v>1.2360972331986065E-3</v>
      </c>
      <c r="AI72">
        <v>1.2360972331986065E-3</v>
      </c>
      <c r="AJ72">
        <v>1.2360972331986065E-3</v>
      </c>
      <c r="AK72">
        <v>1.2360972331986065E-3</v>
      </c>
      <c r="AL72">
        <v>1.2360972331986065E-3</v>
      </c>
      <c r="AM72">
        <v>1.2360972331986065E-3</v>
      </c>
      <c r="AN72">
        <v>1.2360972331986065E-3</v>
      </c>
      <c r="AO72">
        <v>1.2360972331986065E-3</v>
      </c>
      <c r="AP72">
        <v>1.2360972331986065E-3</v>
      </c>
      <c r="AQ72">
        <v>1.2360972331986065E-3</v>
      </c>
      <c r="AR72">
        <v>1.2360972331986065E-3</v>
      </c>
      <c r="AS72">
        <v>1.2360972331986065E-3</v>
      </c>
      <c r="AT72">
        <v>1.2360972331986065E-3</v>
      </c>
      <c r="AU72">
        <v>1.2360972331986065E-3</v>
      </c>
      <c r="AV72">
        <v>1.2360972331986065E-3</v>
      </c>
      <c r="AW72">
        <v>1.2360972331986065E-3</v>
      </c>
      <c r="AX72">
        <v>1.2360972331986065E-3</v>
      </c>
      <c r="AY72">
        <v>1.2360972331986065E-3</v>
      </c>
      <c r="AZ72">
        <v>1.2360972331986065E-3</v>
      </c>
      <c r="BA72">
        <v>1.2360972331986065E-3</v>
      </c>
      <c r="BB72">
        <v>1.2360972331986065E-3</v>
      </c>
      <c r="BC72">
        <v>1.2360972331986065E-3</v>
      </c>
      <c r="BD72">
        <v>1.2360972331986065E-3</v>
      </c>
      <c r="BE72">
        <v>1.2360972331986065E-3</v>
      </c>
      <c r="BF72">
        <v>1.2360972331986065E-3</v>
      </c>
      <c r="BG72">
        <v>1.2360972331986065E-3</v>
      </c>
      <c r="BH72">
        <v>1.2360972331986065E-3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433.36645940598027</v>
      </c>
      <c r="C73">
        <v>1.2264786093817946E-3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1.2264786093817946E-3</v>
      </c>
      <c r="Q73">
        <v>1.2264786093817946E-3</v>
      </c>
      <c r="R73">
        <v>1.2264786093817946E-3</v>
      </c>
      <c r="S73">
        <v>1.2264786093817946E-3</v>
      </c>
      <c r="T73">
        <v>1.2264786093817946E-3</v>
      </c>
      <c r="U73">
        <v>1.2264786093817946E-3</v>
      </c>
      <c r="V73">
        <v>1.2264786093817946E-3</v>
      </c>
      <c r="W73">
        <v>1.2264786093817946E-3</v>
      </c>
      <c r="X73">
        <v>1.2264786093817946E-3</v>
      </c>
      <c r="Y73">
        <v>1.2264786093817946E-3</v>
      </c>
      <c r="Z73">
        <v>1.2264786093817946E-3</v>
      </c>
      <c r="AA73">
        <v>1.2264786093817946E-3</v>
      </c>
      <c r="AB73">
        <v>1.2264786093817946E-3</v>
      </c>
      <c r="AC73">
        <v>1.2264786093817946E-3</v>
      </c>
      <c r="AD73">
        <v>1.2264786093817946E-3</v>
      </c>
      <c r="AE73">
        <v>1.2264786093817946E-3</v>
      </c>
      <c r="AF73">
        <v>1.2264786093817946E-3</v>
      </c>
      <c r="AG73">
        <v>1.2264786093817946E-3</v>
      </c>
      <c r="AH73">
        <v>1.2264786093817946E-3</v>
      </c>
      <c r="AI73">
        <v>1.2264786093817946E-3</v>
      </c>
      <c r="AJ73">
        <v>1.2264786093817946E-3</v>
      </c>
      <c r="AK73">
        <v>1.2264786093817946E-3</v>
      </c>
      <c r="AL73">
        <v>1.2264786093817946E-3</v>
      </c>
      <c r="AM73">
        <v>1.2264786093817946E-3</v>
      </c>
      <c r="AN73">
        <v>1.2264786093817946E-3</v>
      </c>
      <c r="AO73">
        <v>1.2264786093817946E-3</v>
      </c>
      <c r="AP73">
        <v>1.2264786093817946E-3</v>
      </c>
      <c r="AQ73">
        <v>1.2264786093817946E-3</v>
      </c>
      <c r="AR73">
        <v>1.2264786093817946E-3</v>
      </c>
      <c r="AS73">
        <v>1.2264786093817946E-3</v>
      </c>
      <c r="AT73">
        <v>1.2264786093817946E-3</v>
      </c>
      <c r="AU73">
        <v>1.2264786093817946E-3</v>
      </c>
      <c r="AV73">
        <v>1.2264786093817946E-3</v>
      </c>
      <c r="AW73">
        <v>1.2264786093817946E-3</v>
      </c>
      <c r="AX73">
        <v>1.2264786093817946E-3</v>
      </c>
      <c r="AY73">
        <v>1.2264786093817946E-3</v>
      </c>
      <c r="AZ73">
        <v>1.2264786093817946E-3</v>
      </c>
      <c r="BA73">
        <v>1.2264786093817946E-3</v>
      </c>
      <c r="BB73">
        <v>1.2264786093817946E-3</v>
      </c>
      <c r="BC73">
        <v>1.2264786093817946E-3</v>
      </c>
      <c r="BD73">
        <v>1.2264786093817946E-3</v>
      </c>
      <c r="BE73">
        <v>1.2264786093817946E-3</v>
      </c>
      <c r="BF73">
        <v>1.2264786093817946E-3</v>
      </c>
      <c r="BG73">
        <v>1.2264786093817946E-3</v>
      </c>
      <c r="BH73">
        <v>1.2264786093817946E-3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421.01524238732446</v>
      </c>
      <c r="C74">
        <v>1.1915231966025549E-3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1.1915231966025549E-3</v>
      </c>
      <c r="Q74">
        <v>1.1915231966025549E-3</v>
      </c>
      <c r="R74">
        <v>1.1915231966025549E-3</v>
      </c>
      <c r="S74">
        <v>1.1915231966025549E-3</v>
      </c>
      <c r="T74">
        <v>1.1915231966025549E-3</v>
      </c>
      <c r="U74">
        <v>1.1915231966025549E-3</v>
      </c>
      <c r="V74">
        <v>1.1915231966025549E-3</v>
      </c>
      <c r="W74">
        <v>1.1915231966025549E-3</v>
      </c>
      <c r="X74">
        <v>1.1915231966025549E-3</v>
      </c>
      <c r="Y74">
        <v>1.1915231966025549E-3</v>
      </c>
      <c r="Z74">
        <v>1.1915231966025549E-3</v>
      </c>
      <c r="AA74">
        <v>1.1915231966025549E-3</v>
      </c>
      <c r="AB74">
        <v>1.1915231966025549E-3</v>
      </c>
      <c r="AC74">
        <v>1.1915231966025549E-3</v>
      </c>
      <c r="AD74">
        <v>1.1915231966025549E-3</v>
      </c>
      <c r="AE74">
        <v>1.1915231966025549E-3</v>
      </c>
      <c r="AF74">
        <v>1.1915231966025549E-3</v>
      </c>
      <c r="AG74">
        <v>1.1915231966025549E-3</v>
      </c>
      <c r="AH74">
        <v>1.1915231966025549E-3</v>
      </c>
      <c r="AI74">
        <v>1.1915231966025549E-3</v>
      </c>
      <c r="AJ74">
        <v>1.1915231966025549E-3</v>
      </c>
      <c r="AK74">
        <v>1.1915231966025549E-3</v>
      </c>
      <c r="AL74">
        <v>1.1915231966025549E-3</v>
      </c>
      <c r="AM74">
        <v>1.1915231966025549E-3</v>
      </c>
      <c r="AN74">
        <v>1.1915231966025549E-3</v>
      </c>
      <c r="AO74">
        <v>1.1915231966025549E-3</v>
      </c>
      <c r="AP74">
        <v>1.1915231966025549E-3</v>
      </c>
      <c r="AQ74">
        <v>1.1915231966025549E-3</v>
      </c>
      <c r="AR74">
        <v>1.1915231966025549E-3</v>
      </c>
      <c r="AS74">
        <v>1.1915231966025549E-3</v>
      </c>
      <c r="AT74">
        <v>1.1915231966025549E-3</v>
      </c>
      <c r="AU74">
        <v>1.1915231966025549E-3</v>
      </c>
      <c r="AV74">
        <v>1.1915231966025549E-3</v>
      </c>
      <c r="AW74">
        <v>1.1915231966025549E-3</v>
      </c>
      <c r="AX74">
        <v>1.1915231966025549E-3</v>
      </c>
      <c r="AY74">
        <v>1.1915231966025549E-3</v>
      </c>
      <c r="AZ74">
        <v>1.1915231966025549E-3</v>
      </c>
      <c r="BA74">
        <v>1.1915231966025549E-3</v>
      </c>
      <c r="BB74">
        <v>1.1915231966025549E-3</v>
      </c>
      <c r="BC74">
        <v>1.1915231966025549E-3</v>
      </c>
      <c r="BD74">
        <v>1.1915231966025549E-3</v>
      </c>
      <c r="BE74">
        <v>1.1915231966025549E-3</v>
      </c>
      <c r="BF74">
        <v>1.1915231966025549E-3</v>
      </c>
      <c r="BG74">
        <v>1.1915231966025549E-3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435.24053656627274</v>
      </c>
      <c r="C75">
        <v>1.231782470581806E-3</v>
      </c>
      <c r="D75">
        <v>-30</v>
      </c>
      <c r="E75">
        <v>562.5</v>
      </c>
      <c r="F75">
        <v>-622.5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1.231782470581806E-3</v>
      </c>
      <c r="Q75">
        <v>1.231782470581806E-3</v>
      </c>
      <c r="R75">
        <v>1.231782470581806E-3</v>
      </c>
      <c r="S75">
        <v>1.231782470581806E-3</v>
      </c>
      <c r="T75">
        <v>1.231782470581806E-3</v>
      </c>
      <c r="U75">
        <v>1.231782470581806E-3</v>
      </c>
      <c r="V75">
        <v>1.231782470581806E-3</v>
      </c>
      <c r="W75">
        <v>1.231782470581806E-3</v>
      </c>
      <c r="X75">
        <v>1.231782470581806E-3</v>
      </c>
      <c r="Y75">
        <v>1.231782470581806E-3</v>
      </c>
      <c r="Z75">
        <v>1.231782470581806E-3</v>
      </c>
      <c r="AA75">
        <v>1.231782470581806E-3</v>
      </c>
      <c r="AB75">
        <v>1.231782470581806E-3</v>
      </c>
      <c r="AC75">
        <v>1.231782470581806E-3</v>
      </c>
      <c r="AD75">
        <v>1.231782470581806E-3</v>
      </c>
      <c r="AE75">
        <v>1.231782470581806E-3</v>
      </c>
      <c r="AF75">
        <v>1.231782470581806E-3</v>
      </c>
      <c r="AG75">
        <v>1.231782470581806E-3</v>
      </c>
      <c r="AH75">
        <v>1.231782470581806E-3</v>
      </c>
      <c r="AI75">
        <v>1.231782470581806E-3</v>
      </c>
      <c r="AJ75">
        <v>1.231782470581806E-3</v>
      </c>
      <c r="AK75">
        <v>1.231782470581806E-3</v>
      </c>
      <c r="AL75">
        <v>1.231782470581806E-3</v>
      </c>
      <c r="AM75">
        <v>1.231782470581806E-3</v>
      </c>
      <c r="AN75">
        <v>1.231782470581806E-3</v>
      </c>
      <c r="AO75">
        <v>1.231782470581806E-3</v>
      </c>
      <c r="AP75">
        <v>1.231782470581806E-3</v>
      </c>
      <c r="AQ75">
        <v>1.231782470581806E-3</v>
      </c>
      <c r="AR75">
        <v>1.231782470581806E-3</v>
      </c>
      <c r="AS75">
        <v>1.231782470581806E-3</v>
      </c>
      <c r="AT75">
        <v>1.231782470581806E-3</v>
      </c>
      <c r="AU75">
        <v>1.231782470581806E-3</v>
      </c>
      <c r="AV75">
        <v>1.231782470581806E-3</v>
      </c>
      <c r="AW75">
        <v>1.231782470581806E-3</v>
      </c>
      <c r="AX75">
        <v>1.231782470581806E-3</v>
      </c>
      <c r="AY75">
        <v>1.231782470581806E-3</v>
      </c>
      <c r="AZ75">
        <v>1.231782470581806E-3</v>
      </c>
      <c r="BA75">
        <v>1.231782470581806E-3</v>
      </c>
      <c r="BB75">
        <v>1.231782470581806E-3</v>
      </c>
      <c r="BC75">
        <v>1.231782470581806E-3</v>
      </c>
      <c r="BD75">
        <v>1.231782470581806E-3</v>
      </c>
      <c r="BE75">
        <v>1.231782470581806E-3</v>
      </c>
      <c r="BF75">
        <v>1.231782470581806E-3</v>
      </c>
      <c r="BG75">
        <v>1.231782470581806E-3</v>
      </c>
      <c r="BH75">
        <v>1.231782470581806E-3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448.81803031187997</v>
      </c>
      <c r="C76">
        <v>1.2702083923082546E-3</v>
      </c>
      <c r="D76">
        <v>-20</v>
      </c>
      <c r="E76">
        <v>572.5</v>
      </c>
      <c r="F76">
        <v>-612.5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1.2702083923082546E-3</v>
      </c>
      <c r="R76">
        <v>1.2702083923082546E-3</v>
      </c>
      <c r="S76">
        <v>1.2702083923082546E-3</v>
      </c>
      <c r="T76">
        <v>1.2702083923082546E-3</v>
      </c>
      <c r="U76">
        <v>1.2702083923082546E-3</v>
      </c>
      <c r="V76">
        <v>1.2702083923082546E-3</v>
      </c>
      <c r="W76">
        <v>1.2702083923082546E-3</v>
      </c>
      <c r="X76">
        <v>1.2702083923082546E-3</v>
      </c>
      <c r="Y76">
        <v>1.2702083923082546E-3</v>
      </c>
      <c r="Z76">
        <v>1.2702083923082546E-3</v>
      </c>
      <c r="AA76">
        <v>1.2702083923082546E-3</v>
      </c>
      <c r="AB76">
        <v>1.2702083923082546E-3</v>
      </c>
      <c r="AC76">
        <v>1.2702083923082546E-3</v>
      </c>
      <c r="AD76">
        <v>1.2702083923082546E-3</v>
      </c>
      <c r="AE76">
        <v>1.2702083923082546E-3</v>
      </c>
      <c r="AF76">
        <v>1.2702083923082546E-3</v>
      </c>
      <c r="AG76">
        <v>1.2702083923082546E-3</v>
      </c>
      <c r="AH76">
        <v>1.2702083923082546E-3</v>
      </c>
      <c r="AI76">
        <v>1.2702083923082546E-3</v>
      </c>
      <c r="AJ76">
        <v>1.2702083923082546E-3</v>
      </c>
      <c r="AK76">
        <v>1.2702083923082546E-3</v>
      </c>
      <c r="AL76">
        <v>1.2702083923082546E-3</v>
      </c>
      <c r="AM76">
        <v>1.2702083923082546E-3</v>
      </c>
      <c r="AN76">
        <v>1.2702083923082546E-3</v>
      </c>
      <c r="AO76">
        <v>1.2702083923082546E-3</v>
      </c>
      <c r="AP76">
        <v>1.2702083923082546E-3</v>
      </c>
      <c r="AQ76">
        <v>1.2702083923082546E-3</v>
      </c>
      <c r="AR76">
        <v>1.2702083923082546E-3</v>
      </c>
      <c r="AS76">
        <v>1.2702083923082546E-3</v>
      </c>
      <c r="AT76">
        <v>1.2702083923082546E-3</v>
      </c>
      <c r="AU76">
        <v>1.2702083923082546E-3</v>
      </c>
      <c r="AV76">
        <v>1.2702083923082546E-3</v>
      </c>
      <c r="AW76">
        <v>1.2702083923082546E-3</v>
      </c>
      <c r="AX76">
        <v>1.2702083923082546E-3</v>
      </c>
      <c r="AY76">
        <v>1.2702083923082546E-3</v>
      </c>
      <c r="AZ76">
        <v>1.2702083923082546E-3</v>
      </c>
      <c r="BA76">
        <v>1.2702083923082546E-3</v>
      </c>
      <c r="BB76">
        <v>1.2702083923082546E-3</v>
      </c>
      <c r="BC76">
        <v>1.2702083923082546E-3</v>
      </c>
      <c r="BD76">
        <v>1.2702083923082546E-3</v>
      </c>
      <c r="BE76">
        <v>1.2702083923082546E-3</v>
      </c>
      <c r="BF76">
        <v>1.2702083923082546E-3</v>
      </c>
      <c r="BG76">
        <v>1.2702083923082546E-3</v>
      </c>
      <c r="BH76">
        <v>1.2702083923082546E-3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1150</v>
      </c>
      <c r="B77">
        <v>603.09884269400698</v>
      </c>
      <c r="C77">
        <v>1.7068414360470188E-3</v>
      </c>
      <c r="D77">
        <v>-10</v>
      </c>
      <c r="E77">
        <v>565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1.7068414360470188E-3</v>
      </c>
      <c r="S77">
        <v>1.7068414360470188E-3</v>
      </c>
      <c r="T77">
        <v>1.7068414360470188E-3</v>
      </c>
      <c r="U77">
        <v>1.7068414360470188E-3</v>
      </c>
      <c r="V77">
        <v>1.7068414360470188E-3</v>
      </c>
      <c r="W77">
        <v>1.7068414360470188E-3</v>
      </c>
      <c r="X77">
        <v>1.7068414360470188E-3</v>
      </c>
      <c r="Y77">
        <v>1.7068414360470188E-3</v>
      </c>
      <c r="Z77">
        <v>1.7068414360470188E-3</v>
      </c>
      <c r="AA77">
        <v>1.7068414360470188E-3</v>
      </c>
      <c r="AB77">
        <v>1.7068414360470188E-3</v>
      </c>
      <c r="AC77">
        <v>1.7068414360470188E-3</v>
      </c>
      <c r="AD77">
        <v>1.7068414360470188E-3</v>
      </c>
      <c r="AE77">
        <v>1.7068414360470188E-3</v>
      </c>
      <c r="AF77">
        <v>1.7068414360470188E-3</v>
      </c>
      <c r="AG77">
        <v>1.7068414360470188E-3</v>
      </c>
      <c r="AH77">
        <v>1.7068414360470188E-3</v>
      </c>
      <c r="AI77">
        <v>1.7068414360470188E-3</v>
      </c>
      <c r="AJ77">
        <v>1.7068414360470188E-3</v>
      </c>
      <c r="AK77">
        <v>1.7068414360470188E-3</v>
      </c>
      <c r="AL77">
        <v>1.7068414360470188E-3</v>
      </c>
      <c r="AM77">
        <v>1.7068414360470188E-3</v>
      </c>
      <c r="AN77">
        <v>1.7068414360470188E-3</v>
      </c>
      <c r="AO77">
        <v>1.7068414360470188E-3</v>
      </c>
      <c r="AP77">
        <v>1.7068414360470188E-3</v>
      </c>
      <c r="AQ77">
        <v>1.7068414360470188E-3</v>
      </c>
      <c r="AR77">
        <v>1.7068414360470188E-3</v>
      </c>
      <c r="AS77">
        <v>1.7068414360470188E-3</v>
      </c>
      <c r="AT77">
        <v>1.7068414360470188E-3</v>
      </c>
      <c r="AU77">
        <v>1.7068414360470188E-3</v>
      </c>
      <c r="AV77">
        <v>1.7068414360470188E-3</v>
      </c>
      <c r="AW77">
        <v>1.7068414360470188E-3</v>
      </c>
      <c r="AX77">
        <v>1.7068414360470188E-3</v>
      </c>
      <c r="AY77">
        <v>1.7068414360470188E-3</v>
      </c>
      <c r="AZ77">
        <v>1.7068414360470188E-3</v>
      </c>
      <c r="BA77">
        <v>1.7068414360470188E-3</v>
      </c>
      <c r="BB77">
        <v>1.7068414360470188E-3</v>
      </c>
      <c r="BC77">
        <v>1.7068414360470188E-3</v>
      </c>
      <c r="BD77">
        <v>1.7068414360470188E-3</v>
      </c>
      <c r="BE77">
        <v>1.7068414360470188E-3</v>
      </c>
      <c r="BF77">
        <v>1.7068414360470188E-3</v>
      </c>
      <c r="BG77">
        <v>1.7068414360470188E-3</v>
      </c>
      <c r="BH77">
        <v>1.7068414360470188E-3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1100</v>
      </c>
      <c r="B78">
        <v>513.67871291415611</v>
      </c>
      <c r="C78">
        <v>1.4537718363058217E-3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1.4537718363058217E-3</v>
      </c>
      <c r="T78">
        <v>1.4537718363058217E-3</v>
      </c>
      <c r="U78">
        <v>1.4537718363058217E-3</v>
      </c>
      <c r="V78">
        <v>1.4537718363058217E-3</v>
      </c>
      <c r="W78">
        <v>1.4537718363058217E-3</v>
      </c>
      <c r="X78">
        <v>1.4537718363058217E-3</v>
      </c>
      <c r="Y78">
        <v>1.4537718363058217E-3</v>
      </c>
      <c r="Z78">
        <v>1.4537718363058217E-3</v>
      </c>
      <c r="AA78">
        <v>1.4537718363058217E-3</v>
      </c>
      <c r="AB78">
        <v>1.4537718363058217E-3</v>
      </c>
      <c r="AC78">
        <v>1.4537718363058217E-3</v>
      </c>
      <c r="AD78">
        <v>1.4537718363058217E-3</v>
      </c>
      <c r="AE78">
        <v>1.4537718363058217E-3</v>
      </c>
      <c r="AF78">
        <v>1.4537718363058217E-3</v>
      </c>
      <c r="AG78">
        <v>1.4537718363058217E-3</v>
      </c>
      <c r="AH78">
        <v>1.4537718363058217E-3</v>
      </c>
      <c r="AI78">
        <v>1.4537718363058217E-3</v>
      </c>
      <c r="AJ78">
        <v>1.4537718363058217E-3</v>
      </c>
      <c r="AK78">
        <v>1.4537718363058217E-3</v>
      </c>
      <c r="AL78">
        <v>1.4537718363058217E-3</v>
      </c>
      <c r="AM78">
        <v>1.4537718363058217E-3</v>
      </c>
      <c r="AN78">
        <v>1.4537718363058217E-3</v>
      </c>
      <c r="AO78">
        <v>1.4537718363058217E-3</v>
      </c>
      <c r="AP78">
        <v>1.4537718363058217E-3</v>
      </c>
      <c r="AQ78">
        <v>1.4537718363058217E-3</v>
      </c>
      <c r="AR78">
        <v>1.4537718363058217E-3</v>
      </c>
      <c r="AS78">
        <v>1.4537718363058217E-3</v>
      </c>
      <c r="AT78">
        <v>1.4537718363058217E-3</v>
      </c>
      <c r="AU78">
        <v>1.4537718363058217E-3</v>
      </c>
      <c r="AV78">
        <v>1.4537718363058217E-3</v>
      </c>
      <c r="AW78">
        <v>1.4537718363058217E-3</v>
      </c>
      <c r="AX78">
        <v>1.4537718363058217E-3</v>
      </c>
      <c r="AY78">
        <v>1.4537718363058217E-3</v>
      </c>
      <c r="AZ78">
        <v>1.4537718363058217E-3</v>
      </c>
      <c r="BA78">
        <v>1.4537718363058217E-3</v>
      </c>
      <c r="BB78">
        <v>1.4537718363058217E-3</v>
      </c>
      <c r="BC78">
        <v>1.4537718363058217E-3</v>
      </c>
      <c r="BD78">
        <v>1.4537718363058217E-3</v>
      </c>
      <c r="BE78">
        <v>1.4537718363058217E-3</v>
      </c>
      <c r="BF78">
        <v>1.4537718363058217E-3</v>
      </c>
      <c r="BG78">
        <v>1.4537718363058217E-3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1108</v>
      </c>
      <c r="B79">
        <v>844.63724553448856</v>
      </c>
      <c r="C79">
        <v>2.3904238361112853E-3</v>
      </c>
      <c r="D79">
        <v>10</v>
      </c>
      <c r="E79">
        <v>564</v>
      </c>
      <c r="F79">
        <v>-544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2.3904238361112853E-3</v>
      </c>
      <c r="T79">
        <v>2.3904238361112853E-3</v>
      </c>
      <c r="U79">
        <v>2.3904238361112853E-3</v>
      </c>
      <c r="V79">
        <v>2.3904238361112853E-3</v>
      </c>
      <c r="W79">
        <v>2.3904238361112853E-3</v>
      </c>
      <c r="X79">
        <v>2.3904238361112853E-3</v>
      </c>
      <c r="Y79">
        <v>2.3904238361112853E-3</v>
      </c>
      <c r="Z79">
        <v>2.3904238361112853E-3</v>
      </c>
      <c r="AA79">
        <v>2.3904238361112853E-3</v>
      </c>
      <c r="AB79">
        <v>2.3904238361112853E-3</v>
      </c>
      <c r="AC79">
        <v>2.3904238361112853E-3</v>
      </c>
      <c r="AD79">
        <v>2.3904238361112853E-3</v>
      </c>
      <c r="AE79">
        <v>2.3904238361112853E-3</v>
      </c>
      <c r="AF79">
        <v>2.3904238361112853E-3</v>
      </c>
      <c r="AG79">
        <v>2.3904238361112853E-3</v>
      </c>
      <c r="AH79">
        <v>2.3904238361112853E-3</v>
      </c>
      <c r="AI79">
        <v>2.3904238361112853E-3</v>
      </c>
      <c r="AJ79">
        <v>2.3904238361112853E-3</v>
      </c>
      <c r="AK79">
        <v>2.3904238361112853E-3</v>
      </c>
      <c r="AL79">
        <v>2.3904238361112853E-3</v>
      </c>
      <c r="AM79">
        <v>2.3904238361112853E-3</v>
      </c>
      <c r="AN79">
        <v>2.3904238361112853E-3</v>
      </c>
      <c r="AO79">
        <v>2.3904238361112853E-3</v>
      </c>
      <c r="AP79">
        <v>2.3904238361112853E-3</v>
      </c>
      <c r="AQ79">
        <v>2.3904238361112853E-3</v>
      </c>
      <c r="AR79">
        <v>2.3904238361112853E-3</v>
      </c>
      <c r="AS79">
        <v>2.3904238361112853E-3</v>
      </c>
      <c r="AT79">
        <v>2.3904238361112853E-3</v>
      </c>
      <c r="AU79">
        <v>2.3904238361112853E-3</v>
      </c>
      <c r="AV79">
        <v>2.3904238361112853E-3</v>
      </c>
      <c r="AW79">
        <v>2.3904238361112853E-3</v>
      </c>
      <c r="AX79">
        <v>2.3904238361112853E-3</v>
      </c>
      <c r="AY79">
        <v>2.3904238361112853E-3</v>
      </c>
      <c r="AZ79">
        <v>2.3904238361112853E-3</v>
      </c>
      <c r="BA79">
        <v>2.3904238361112853E-3</v>
      </c>
      <c r="BB79">
        <v>2.3904238361112853E-3</v>
      </c>
      <c r="BC79">
        <v>2.3904238361112853E-3</v>
      </c>
      <c r="BD79">
        <v>2.3904238361112853E-3</v>
      </c>
      <c r="BE79">
        <v>2.3904238361112853E-3</v>
      </c>
      <c r="BF79">
        <v>2.3904238361112853E-3</v>
      </c>
      <c r="BG79">
        <v>2.3904238361112853E-3</v>
      </c>
      <c r="BH79">
        <v>2.3904238361112853E-3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1108</v>
      </c>
      <c r="B80">
        <v>916.909262440867</v>
      </c>
      <c r="C80">
        <v>2.5949622374311578E-3</v>
      </c>
      <c r="D80">
        <v>20</v>
      </c>
      <c r="E80">
        <v>574</v>
      </c>
      <c r="F80">
        <v>-534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2.5949622374311578E-3</v>
      </c>
      <c r="U80">
        <v>2.5949622374311578E-3</v>
      </c>
      <c r="V80">
        <v>2.5949622374311578E-3</v>
      </c>
      <c r="W80">
        <v>2.5949622374311578E-3</v>
      </c>
      <c r="X80">
        <v>2.5949622374311578E-3</v>
      </c>
      <c r="Y80">
        <v>2.5949622374311578E-3</v>
      </c>
      <c r="Z80">
        <v>2.5949622374311578E-3</v>
      </c>
      <c r="AA80">
        <v>2.5949622374311578E-3</v>
      </c>
      <c r="AB80">
        <v>2.5949622374311578E-3</v>
      </c>
      <c r="AC80">
        <v>2.5949622374311578E-3</v>
      </c>
      <c r="AD80">
        <v>2.5949622374311578E-3</v>
      </c>
      <c r="AE80">
        <v>2.5949622374311578E-3</v>
      </c>
      <c r="AF80">
        <v>2.5949622374311578E-3</v>
      </c>
      <c r="AG80">
        <v>2.5949622374311578E-3</v>
      </c>
      <c r="AH80">
        <v>2.5949622374311578E-3</v>
      </c>
      <c r="AI80">
        <v>2.5949622374311578E-3</v>
      </c>
      <c r="AJ80">
        <v>2.5949622374311578E-3</v>
      </c>
      <c r="AK80">
        <v>2.5949622374311578E-3</v>
      </c>
      <c r="AL80">
        <v>2.5949622374311578E-3</v>
      </c>
      <c r="AM80">
        <v>2.5949622374311578E-3</v>
      </c>
      <c r="AN80">
        <v>2.5949622374311578E-3</v>
      </c>
      <c r="AO80">
        <v>2.5949622374311578E-3</v>
      </c>
      <c r="AP80">
        <v>2.5949622374311578E-3</v>
      </c>
      <c r="AQ80">
        <v>2.5949622374311578E-3</v>
      </c>
      <c r="AR80">
        <v>2.5949622374311578E-3</v>
      </c>
      <c r="AS80">
        <v>2.5949622374311578E-3</v>
      </c>
      <c r="AT80">
        <v>2.5949622374311578E-3</v>
      </c>
      <c r="AU80">
        <v>2.5949622374311578E-3</v>
      </c>
      <c r="AV80">
        <v>2.5949622374311578E-3</v>
      </c>
      <c r="AW80">
        <v>2.5949622374311578E-3</v>
      </c>
      <c r="AX80">
        <v>2.5949622374311578E-3</v>
      </c>
      <c r="AY80">
        <v>2.5949622374311578E-3</v>
      </c>
      <c r="AZ80">
        <v>2.5949622374311578E-3</v>
      </c>
      <c r="BA80">
        <v>2.5949622374311578E-3</v>
      </c>
      <c r="BB80">
        <v>2.5949622374311578E-3</v>
      </c>
      <c r="BC80">
        <v>2.5949622374311578E-3</v>
      </c>
      <c r="BD80">
        <v>2.5949622374311578E-3</v>
      </c>
      <c r="BE80">
        <v>2.5949622374311578E-3</v>
      </c>
      <c r="BF80">
        <v>2.5949622374311578E-3</v>
      </c>
      <c r="BG80">
        <v>2.5949622374311578E-3</v>
      </c>
      <c r="BH80">
        <v>2.5949622374311578E-3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826.37000132067703</v>
      </c>
      <c r="C81">
        <v>2.3387253629269435E-3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2.3387253629269435E-3</v>
      </c>
      <c r="U81">
        <v>2.3387253629269435E-3</v>
      </c>
      <c r="V81">
        <v>2.3387253629269435E-3</v>
      </c>
      <c r="W81">
        <v>2.3387253629269435E-3</v>
      </c>
      <c r="X81">
        <v>2.3387253629269435E-3</v>
      </c>
      <c r="Y81">
        <v>2.3387253629269435E-3</v>
      </c>
      <c r="Z81">
        <v>2.3387253629269435E-3</v>
      </c>
      <c r="AA81">
        <v>2.3387253629269435E-3</v>
      </c>
      <c r="AB81">
        <v>2.3387253629269435E-3</v>
      </c>
      <c r="AC81">
        <v>2.3387253629269435E-3</v>
      </c>
      <c r="AD81">
        <v>2.3387253629269435E-3</v>
      </c>
      <c r="AE81">
        <v>2.3387253629269435E-3</v>
      </c>
      <c r="AF81">
        <v>2.3387253629269435E-3</v>
      </c>
      <c r="AG81">
        <v>2.3387253629269435E-3</v>
      </c>
      <c r="AH81">
        <v>2.3387253629269435E-3</v>
      </c>
      <c r="AI81">
        <v>2.3387253629269435E-3</v>
      </c>
      <c r="AJ81">
        <v>2.3387253629269435E-3</v>
      </c>
      <c r="AK81">
        <v>2.3387253629269435E-3</v>
      </c>
      <c r="AL81">
        <v>2.3387253629269435E-3</v>
      </c>
      <c r="AM81">
        <v>2.3387253629269435E-3</v>
      </c>
      <c r="AN81">
        <v>2.3387253629269435E-3</v>
      </c>
      <c r="AO81">
        <v>2.3387253629269435E-3</v>
      </c>
      <c r="AP81">
        <v>2.3387253629269435E-3</v>
      </c>
      <c r="AQ81">
        <v>2.3387253629269435E-3</v>
      </c>
      <c r="AR81">
        <v>2.3387253629269435E-3</v>
      </c>
      <c r="AS81">
        <v>2.3387253629269435E-3</v>
      </c>
      <c r="AT81">
        <v>2.3387253629269435E-3</v>
      </c>
      <c r="AU81">
        <v>2.3387253629269435E-3</v>
      </c>
      <c r="AV81">
        <v>2.3387253629269435E-3</v>
      </c>
      <c r="AW81">
        <v>2.3387253629269435E-3</v>
      </c>
      <c r="AX81">
        <v>2.3387253629269435E-3</v>
      </c>
      <c r="AY81">
        <v>2.3387253629269435E-3</v>
      </c>
      <c r="AZ81">
        <v>2.3387253629269435E-3</v>
      </c>
      <c r="BA81">
        <v>2.3387253629269435E-3</v>
      </c>
      <c r="BB81">
        <v>2.3387253629269435E-3</v>
      </c>
      <c r="BC81">
        <v>2.3387253629269435E-3</v>
      </c>
      <c r="BD81">
        <v>2.3387253629269435E-3</v>
      </c>
      <c r="BE81">
        <v>2.3387253629269435E-3</v>
      </c>
      <c r="BF81">
        <v>2.3387253629269435E-3</v>
      </c>
      <c r="BG81">
        <v>2.3387253629269435E-3</v>
      </c>
      <c r="BH81">
        <v>2.3387253629269435E-3</v>
      </c>
      <c r="BI81">
        <v>2.3387253629269435E-3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1108</v>
      </c>
      <c r="B82">
        <v>824.3925516980388</v>
      </c>
      <c r="C82">
        <v>2.3331289453670328E-3</v>
      </c>
      <c r="D82">
        <v>40</v>
      </c>
      <c r="E82">
        <v>594</v>
      </c>
      <c r="F82">
        <v>-514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2.3331289453670328E-3</v>
      </c>
      <c r="U82">
        <v>2.3331289453670328E-3</v>
      </c>
      <c r="V82">
        <v>2.3331289453670328E-3</v>
      </c>
      <c r="W82">
        <v>2.3331289453670328E-3</v>
      </c>
      <c r="X82">
        <v>2.3331289453670328E-3</v>
      </c>
      <c r="Y82">
        <v>2.3331289453670328E-3</v>
      </c>
      <c r="Z82">
        <v>2.3331289453670328E-3</v>
      </c>
      <c r="AA82">
        <v>2.3331289453670328E-3</v>
      </c>
      <c r="AB82">
        <v>2.3331289453670328E-3</v>
      </c>
      <c r="AC82">
        <v>2.3331289453670328E-3</v>
      </c>
      <c r="AD82">
        <v>2.3331289453670328E-3</v>
      </c>
      <c r="AE82">
        <v>2.3331289453670328E-3</v>
      </c>
      <c r="AF82">
        <v>2.3331289453670328E-3</v>
      </c>
      <c r="AG82">
        <v>2.3331289453670328E-3</v>
      </c>
      <c r="AH82">
        <v>2.3331289453670328E-3</v>
      </c>
      <c r="AI82">
        <v>2.3331289453670328E-3</v>
      </c>
      <c r="AJ82">
        <v>2.3331289453670328E-3</v>
      </c>
      <c r="AK82">
        <v>2.3331289453670328E-3</v>
      </c>
      <c r="AL82">
        <v>2.3331289453670328E-3</v>
      </c>
      <c r="AM82">
        <v>2.3331289453670328E-3</v>
      </c>
      <c r="AN82">
        <v>2.3331289453670328E-3</v>
      </c>
      <c r="AO82">
        <v>2.3331289453670328E-3</v>
      </c>
      <c r="AP82">
        <v>2.3331289453670328E-3</v>
      </c>
      <c r="AQ82">
        <v>2.3331289453670328E-3</v>
      </c>
      <c r="AR82">
        <v>2.3331289453670328E-3</v>
      </c>
      <c r="AS82">
        <v>2.3331289453670328E-3</v>
      </c>
      <c r="AT82">
        <v>2.3331289453670328E-3</v>
      </c>
      <c r="AU82">
        <v>2.3331289453670328E-3</v>
      </c>
      <c r="AV82">
        <v>2.3331289453670328E-3</v>
      </c>
      <c r="AW82">
        <v>2.3331289453670328E-3</v>
      </c>
      <c r="AX82">
        <v>2.3331289453670328E-3</v>
      </c>
      <c r="AY82">
        <v>2.3331289453670328E-3</v>
      </c>
      <c r="AZ82">
        <v>2.3331289453670328E-3</v>
      </c>
      <c r="BA82">
        <v>2.3331289453670328E-3</v>
      </c>
      <c r="BB82">
        <v>2.3331289453670328E-3</v>
      </c>
      <c r="BC82">
        <v>2.3331289453670328E-3</v>
      </c>
      <c r="BD82">
        <v>2.3331289453670328E-3</v>
      </c>
      <c r="BE82">
        <v>2.3331289453670328E-3</v>
      </c>
      <c r="BF82">
        <v>2.3331289453670328E-3</v>
      </c>
      <c r="BG82">
        <v>2.3331289453670328E-3</v>
      </c>
      <c r="BH82">
        <v>2.3331289453670328E-3</v>
      </c>
      <c r="BI82">
        <v>2.3331289453670328E-3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1092</v>
      </c>
      <c r="B83">
        <v>830.32701093510434</v>
      </c>
      <c r="C83">
        <v>2.3499241706423941E-3</v>
      </c>
      <c r="D83">
        <v>30</v>
      </c>
      <c r="E83">
        <v>576</v>
      </c>
      <c r="F83">
        <v>-516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2.3499241706423941E-3</v>
      </c>
      <c r="U83">
        <v>2.3499241706423941E-3</v>
      </c>
      <c r="V83">
        <v>2.3499241706423941E-3</v>
      </c>
      <c r="W83">
        <v>2.3499241706423941E-3</v>
      </c>
      <c r="X83">
        <v>2.3499241706423941E-3</v>
      </c>
      <c r="Y83">
        <v>2.3499241706423941E-3</v>
      </c>
      <c r="Z83">
        <v>2.3499241706423941E-3</v>
      </c>
      <c r="AA83">
        <v>2.3499241706423941E-3</v>
      </c>
      <c r="AB83">
        <v>2.3499241706423941E-3</v>
      </c>
      <c r="AC83">
        <v>2.3499241706423941E-3</v>
      </c>
      <c r="AD83">
        <v>2.3499241706423941E-3</v>
      </c>
      <c r="AE83">
        <v>2.3499241706423941E-3</v>
      </c>
      <c r="AF83">
        <v>2.3499241706423941E-3</v>
      </c>
      <c r="AG83">
        <v>2.3499241706423941E-3</v>
      </c>
      <c r="AH83">
        <v>2.3499241706423941E-3</v>
      </c>
      <c r="AI83">
        <v>2.3499241706423941E-3</v>
      </c>
      <c r="AJ83">
        <v>2.3499241706423941E-3</v>
      </c>
      <c r="AK83">
        <v>2.3499241706423941E-3</v>
      </c>
      <c r="AL83">
        <v>2.3499241706423941E-3</v>
      </c>
      <c r="AM83">
        <v>2.3499241706423941E-3</v>
      </c>
      <c r="AN83">
        <v>2.3499241706423941E-3</v>
      </c>
      <c r="AO83">
        <v>2.3499241706423941E-3</v>
      </c>
      <c r="AP83">
        <v>2.3499241706423941E-3</v>
      </c>
      <c r="AQ83">
        <v>2.3499241706423941E-3</v>
      </c>
      <c r="AR83">
        <v>2.3499241706423941E-3</v>
      </c>
      <c r="AS83">
        <v>2.3499241706423941E-3</v>
      </c>
      <c r="AT83">
        <v>2.3499241706423941E-3</v>
      </c>
      <c r="AU83">
        <v>2.3499241706423941E-3</v>
      </c>
      <c r="AV83">
        <v>2.3499241706423941E-3</v>
      </c>
      <c r="AW83">
        <v>2.3499241706423941E-3</v>
      </c>
      <c r="AX83">
        <v>2.3499241706423941E-3</v>
      </c>
      <c r="AY83">
        <v>2.3499241706423941E-3</v>
      </c>
      <c r="AZ83">
        <v>2.3499241706423941E-3</v>
      </c>
      <c r="BA83">
        <v>2.3499241706423941E-3</v>
      </c>
      <c r="BB83">
        <v>2.3499241706423941E-3</v>
      </c>
      <c r="BC83">
        <v>2.3499241706423941E-3</v>
      </c>
      <c r="BD83">
        <v>2.3499241706423941E-3</v>
      </c>
      <c r="BE83">
        <v>2.3499241706423941E-3</v>
      </c>
      <c r="BF83">
        <v>2.3499241706423941E-3</v>
      </c>
      <c r="BG83">
        <v>2.3499241706423941E-3</v>
      </c>
      <c r="BH83">
        <v>2.3499241706423941E-3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1092</v>
      </c>
      <c r="B84">
        <v>916.0757267383068</v>
      </c>
      <c r="C84">
        <v>2.592603232281688E-3</v>
      </c>
      <c r="D84">
        <v>20</v>
      </c>
      <c r="E84">
        <v>566</v>
      </c>
      <c r="F84">
        <v>-526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2.592603232281688E-3</v>
      </c>
      <c r="U84">
        <v>2.592603232281688E-3</v>
      </c>
      <c r="V84">
        <v>2.592603232281688E-3</v>
      </c>
      <c r="W84">
        <v>2.592603232281688E-3</v>
      </c>
      <c r="X84">
        <v>2.592603232281688E-3</v>
      </c>
      <c r="Y84">
        <v>2.592603232281688E-3</v>
      </c>
      <c r="Z84">
        <v>2.592603232281688E-3</v>
      </c>
      <c r="AA84">
        <v>2.592603232281688E-3</v>
      </c>
      <c r="AB84">
        <v>2.592603232281688E-3</v>
      </c>
      <c r="AC84">
        <v>2.592603232281688E-3</v>
      </c>
      <c r="AD84">
        <v>2.592603232281688E-3</v>
      </c>
      <c r="AE84">
        <v>2.592603232281688E-3</v>
      </c>
      <c r="AF84">
        <v>2.592603232281688E-3</v>
      </c>
      <c r="AG84">
        <v>2.592603232281688E-3</v>
      </c>
      <c r="AH84">
        <v>2.592603232281688E-3</v>
      </c>
      <c r="AI84">
        <v>2.592603232281688E-3</v>
      </c>
      <c r="AJ84">
        <v>2.592603232281688E-3</v>
      </c>
      <c r="AK84">
        <v>2.592603232281688E-3</v>
      </c>
      <c r="AL84">
        <v>2.592603232281688E-3</v>
      </c>
      <c r="AM84">
        <v>2.592603232281688E-3</v>
      </c>
      <c r="AN84">
        <v>2.592603232281688E-3</v>
      </c>
      <c r="AO84">
        <v>2.592603232281688E-3</v>
      </c>
      <c r="AP84">
        <v>2.592603232281688E-3</v>
      </c>
      <c r="AQ84">
        <v>2.592603232281688E-3</v>
      </c>
      <c r="AR84">
        <v>2.592603232281688E-3</v>
      </c>
      <c r="AS84">
        <v>2.592603232281688E-3</v>
      </c>
      <c r="AT84">
        <v>2.592603232281688E-3</v>
      </c>
      <c r="AU84">
        <v>2.592603232281688E-3</v>
      </c>
      <c r="AV84">
        <v>2.592603232281688E-3</v>
      </c>
      <c r="AW84">
        <v>2.592603232281688E-3</v>
      </c>
      <c r="AX84">
        <v>2.592603232281688E-3</v>
      </c>
      <c r="AY84">
        <v>2.592603232281688E-3</v>
      </c>
      <c r="AZ84">
        <v>2.592603232281688E-3</v>
      </c>
      <c r="BA84">
        <v>2.592603232281688E-3</v>
      </c>
      <c r="BB84">
        <v>2.592603232281688E-3</v>
      </c>
      <c r="BC84">
        <v>2.592603232281688E-3</v>
      </c>
      <c r="BD84">
        <v>2.592603232281688E-3</v>
      </c>
      <c r="BE84">
        <v>2.592603232281688E-3</v>
      </c>
      <c r="BF84">
        <v>2.592603232281688E-3</v>
      </c>
      <c r="BG84">
        <v>2.592603232281688E-3</v>
      </c>
      <c r="BH84">
        <v>2.592603232281688E-3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1086</v>
      </c>
      <c r="B85">
        <v>831.72249138747884</v>
      </c>
      <c r="C85">
        <v>2.3538735462516505E-3</v>
      </c>
      <c r="D85">
        <v>10</v>
      </c>
      <c r="E85">
        <v>553</v>
      </c>
      <c r="F85">
        <v>-533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2.3538735462516505E-3</v>
      </c>
      <c r="U85">
        <v>2.3538735462516505E-3</v>
      </c>
      <c r="V85">
        <v>2.3538735462516505E-3</v>
      </c>
      <c r="W85">
        <v>2.3538735462516505E-3</v>
      </c>
      <c r="X85">
        <v>2.3538735462516505E-3</v>
      </c>
      <c r="Y85">
        <v>2.3538735462516505E-3</v>
      </c>
      <c r="Z85">
        <v>2.3538735462516505E-3</v>
      </c>
      <c r="AA85">
        <v>2.3538735462516505E-3</v>
      </c>
      <c r="AB85">
        <v>2.3538735462516505E-3</v>
      </c>
      <c r="AC85">
        <v>2.3538735462516505E-3</v>
      </c>
      <c r="AD85">
        <v>2.3538735462516505E-3</v>
      </c>
      <c r="AE85">
        <v>2.3538735462516505E-3</v>
      </c>
      <c r="AF85">
        <v>2.3538735462516505E-3</v>
      </c>
      <c r="AG85">
        <v>2.3538735462516505E-3</v>
      </c>
      <c r="AH85">
        <v>2.3538735462516505E-3</v>
      </c>
      <c r="AI85">
        <v>2.3538735462516505E-3</v>
      </c>
      <c r="AJ85">
        <v>2.3538735462516505E-3</v>
      </c>
      <c r="AK85">
        <v>2.3538735462516505E-3</v>
      </c>
      <c r="AL85">
        <v>2.3538735462516505E-3</v>
      </c>
      <c r="AM85">
        <v>2.3538735462516505E-3</v>
      </c>
      <c r="AN85">
        <v>2.3538735462516505E-3</v>
      </c>
      <c r="AO85">
        <v>2.3538735462516505E-3</v>
      </c>
      <c r="AP85">
        <v>2.3538735462516505E-3</v>
      </c>
      <c r="AQ85">
        <v>2.3538735462516505E-3</v>
      </c>
      <c r="AR85">
        <v>2.3538735462516505E-3</v>
      </c>
      <c r="AS85">
        <v>2.3538735462516505E-3</v>
      </c>
      <c r="AT85">
        <v>2.3538735462516505E-3</v>
      </c>
      <c r="AU85">
        <v>2.3538735462516505E-3</v>
      </c>
      <c r="AV85">
        <v>2.3538735462516505E-3</v>
      </c>
      <c r="AW85">
        <v>2.3538735462516505E-3</v>
      </c>
      <c r="AX85">
        <v>2.3538735462516505E-3</v>
      </c>
      <c r="AY85">
        <v>2.3538735462516505E-3</v>
      </c>
      <c r="AZ85">
        <v>2.3538735462516505E-3</v>
      </c>
      <c r="BA85">
        <v>2.3538735462516505E-3</v>
      </c>
      <c r="BB85">
        <v>2.3538735462516505E-3</v>
      </c>
      <c r="BC85">
        <v>2.3538735462516505E-3</v>
      </c>
      <c r="BD85">
        <v>2.3538735462516505E-3</v>
      </c>
      <c r="BE85">
        <v>2.3538735462516505E-3</v>
      </c>
      <c r="BF85">
        <v>2.3538735462516505E-3</v>
      </c>
      <c r="BG85">
        <v>2.3538735462516505E-3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748.30573696407089</v>
      </c>
      <c r="C86">
        <v>2.1177942125980959E-3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2.1177942125980959E-3</v>
      </c>
      <c r="U86">
        <v>2.1177942125980959E-3</v>
      </c>
      <c r="V86">
        <v>2.1177942125980959E-3</v>
      </c>
      <c r="W86">
        <v>2.1177942125980959E-3</v>
      </c>
      <c r="X86">
        <v>2.1177942125980959E-3</v>
      </c>
      <c r="Y86">
        <v>2.1177942125980959E-3</v>
      </c>
      <c r="Z86">
        <v>2.1177942125980959E-3</v>
      </c>
      <c r="AA86">
        <v>2.1177942125980959E-3</v>
      </c>
      <c r="AB86">
        <v>2.1177942125980959E-3</v>
      </c>
      <c r="AC86">
        <v>2.1177942125980959E-3</v>
      </c>
      <c r="AD86">
        <v>2.1177942125980959E-3</v>
      </c>
      <c r="AE86">
        <v>2.1177942125980959E-3</v>
      </c>
      <c r="AF86">
        <v>2.1177942125980959E-3</v>
      </c>
      <c r="AG86">
        <v>2.1177942125980959E-3</v>
      </c>
      <c r="AH86">
        <v>2.1177942125980959E-3</v>
      </c>
      <c r="AI86">
        <v>2.1177942125980959E-3</v>
      </c>
      <c r="AJ86">
        <v>2.1177942125980959E-3</v>
      </c>
      <c r="AK86">
        <v>2.1177942125980959E-3</v>
      </c>
      <c r="AL86">
        <v>2.1177942125980959E-3</v>
      </c>
      <c r="AM86">
        <v>2.1177942125980959E-3</v>
      </c>
      <c r="AN86">
        <v>2.1177942125980959E-3</v>
      </c>
      <c r="AO86">
        <v>2.1177942125980959E-3</v>
      </c>
      <c r="AP86">
        <v>2.1177942125980959E-3</v>
      </c>
      <c r="AQ86">
        <v>2.1177942125980959E-3</v>
      </c>
      <c r="AR86">
        <v>2.1177942125980959E-3</v>
      </c>
      <c r="AS86">
        <v>2.1177942125980959E-3</v>
      </c>
      <c r="AT86">
        <v>2.1177942125980959E-3</v>
      </c>
      <c r="AU86">
        <v>2.1177942125980959E-3</v>
      </c>
      <c r="AV86">
        <v>2.1177942125980959E-3</v>
      </c>
      <c r="AW86">
        <v>2.1177942125980959E-3</v>
      </c>
      <c r="AX86">
        <v>2.1177942125980959E-3</v>
      </c>
      <c r="AY86">
        <v>2.1177942125980959E-3</v>
      </c>
      <c r="AZ86">
        <v>2.1177942125980959E-3</v>
      </c>
      <c r="BA86">
        <v>2.1177942125980959E-3</v>
      </c>
      <c r="BB86">
        <v>2.1177942125980959E-3</v>
      </c>
      <c r="BC86">
        <v>2.1177942125980959E-3</v>
      </c>
      <c r="BD86">
        <v>2.1177942125980959E-3</v>
      </c>
      <c r="BE86">
        <v>2.1177942125980959E-3</v>
      </c>
      <c r="BF86">
        <v>2.1177942125980959E-3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835.04737896429742</v>
      </c>
      <c r="C87">
        <v>2.3632833734384541E-3</v>
      </c>
      <c r="D87">
        <v>-10</v>
      </c>
      <c r="E87">
        <v>523.5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2.3632833734384541E-3</v>
      </c>
      <c r="T87">
        <v>2.3632833734384541E-3</v>
      </c>
      <c r="U87">
        <v>2.3632833734384541E-3</v>
      </c>
      <c r="V87">
        <v>2.3632833734384541E-3</v>
      </c>
      <c r="W87">
        <v>2.3632833734384541E-3</v>
      </c>
      <c r="X87">
        <v>2.3632833734384541E-3</v>
      </c>
      <c r="Y87">
        <v>2.3632833734384541E-3</v>
      </c>
      <c r="Z87">
        <v>2.3632833734384541E-3</v>
      </c>
      <c r="AA87">
        <v>2.3632833734384541E-3</v>
      </c>
      <c r="AB87">
        <v>2.3632833734384541E-3</v>
      </c>
      <c r="AC87">
        <v>2.3632833734384541E-3</v>
      </c>
      <c r="AD87">
        <v>2.3632833734384541E-3</v>
      </c>
      <c r="AE87">
        <v>2.3632833734384541E-3</v>
      </c>
      <c r="AF87">
        <v>2.3632833734384541E-3</v>
      </c>
      <c r="AG87">
        <v>2.3632833734384541E-3</v>
      </c>
      <c r="AH87">
        <v>2.3632833734384541E-3</v>
      </c>
      <c r="AI87">
        <v>2.3632833734384541E-3</v>
      </c>
      <c r="AJ87">
        <v>2.3632833734384541E-3</v>
      </c>
      <c r="AK87">
        <v>2.3632833734384541E-3</v>
      </c>
      <c r="AL87">
        <v>2.3632833734384541E-3</v>
      </c>
      <c r="AM87">
        <v>2.3632833734384541E-3</v>
      </c>
      <c r="AN87">
        <v>2.3632833734384541E-3</v>
      </c>
      <c r="AO87">
        <v>2.3632833734384541E-3</v>
      </c>
      <c r="AP87">
        <v>2.3632833734384541E-3</v>
      </c>
      <c r="AQ87">
        <v>2.3632833734384541E-3</v>
      </c>
      <c r="AR87">
        <v>2.3632833734384541E-3</v>
      </c>
      <c r="AS87">
        <v>2.3632833734384541E-3</v>
      </c>
      <c r="AT87">
        <v>2.3632833734384541E-3</v>
      </c>
      <c r="AU87">
        <v>2.3632833734384541E-3</v>
      </c>
      <c r="AV87">
        <v>2.3632833734384541E-3</v>
      </c>
      <c r="AW87">
        <v>2.3632833734384541E-3</v>
      </c>
      <c r="AX87">
        <v>2.3632833734384541E-3</v>
      </c>
      <c r="AY87">
        <v>2.3632833734384541E-3</v>
      </c>
      <c r="AZ87">
        <v>2.3632833734384541E-3</v>
      </c>
      <c r="BA87">
        <v>2.3632833734384541E-3</v>
      </c>
      <c r="BB87">
        <v>2.3632833734384541E-3</v>
      </c>
      <c r="BC87">
        <v>2.3632833734384541E-3</v>
      </c>
      <c r="BD87">
        <v>2.3632833734384541E-3</v>
      </c>
      <c r="BE87">
        <v>2.3632833734384541E-3</v>
      </c>
      <c r="BF87">
        <v>2.3632833734384541E-3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1064</v>
      </c>
      <c r="B88">
        <v>699.92582068431068</v>
      </c>
      <c r="C88">
        <v>1.9808732969320759E-3</v>
      </c>
      <c r="D88">
        <v>-20</v>
      </c>
      <c r="E88">
        <v>512</v>
      </c>
      <c r="F88">
        <v>-552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1.9808732969320759E-3</v>
      </c>
      <c r="T88">
        <v>1.9808732969320759E-3</v>
      </c>
      <c r="U88">
        <v>1.9808732969320759E-3</v>
      </c>
      <c r="V88">
        <v>1.9808732969320759E-3</v>
      </c>
      <c r="W88">
        <v>1.9808732969320759E-3</v>
      </c>
      <c r="X88">
        <v>1.9808732969320759E-3</v>
      </c>
      <c r="Y88">
        <v>1.9808732969320759E-3</v>
      </c>
      <c r="Z88">
        <v>1.9808732969320759E-3</v>
      </c>
      <c r="AA88">
        <v>1.9808732969320759E-3</v>
      </c>
      <c r="AB88">
        <v>1.9808732969320759E-3</v>
      </c>
      <c r="AC88">
        <v>1.9808732969320759E-3</v>
      </c>
      <c r="AD88">
        <v>1.9808732969320759E-3</v>
      </c>
      <c r="AE88">
        <v>1.9808732969320759E-3</v>
      </c>
      <c r="AF88">
        <v>1.9808732969320759E-3</v>
      </c>
      <c r="AG88">
        <v>1.9808732969320759E-3</v>
      </c>
      <c r="AH88">
        <v>1.9808732969320759E-3</v>
      </c>
      <c r="AI88">
        <v>1.9808732969320759E-3</v>
      </c>
      <c r="AJ88">
        <v>1.9808732969320759E-3</v>
      </c>
      <c r="AK88">
        <v>1.9808732969320759E-3</v>
      </c>
      <c r="AL88">
        <v>1.9808732969320759E-3</v>
      </c>
      <c r="AM88">
        <v>1.9808732969320759E-3</v>
      </c>
      <c r="AN88">
        <v>1.9808732969320759E-3</v>
      </c>
      <c r="AO88">
        <v>1.9808732969320759E-3</v>
      </c>
      <c r="AP88">
        <v>1.9808732969320759E-3</v>
      </c>
      <c r="AQ88">
        <v>1.9808732969320759E-3</v>
      </c>
      <c r="AR88">
        <v>1.9808732969320759E-3</v>
      </c>
      <c r="AS88">
        <v>1.9808732969320759E-3</v>
      </c>
      <c r="AT88">
        <v>1.9808732969320759E-3</v>
      </c>
      <c r="AU88">
        <v>1.9808732969320759E-3</v>
      </c>
      <c r="AV88">
        <v>1.9808732969320759E-3</v>
      </c>
      <c r="AW88">
        <v>1.9808732969320759E-3</v>
      </c>
      <c r="AX88">
        <v>1.9808732969320759E-3</v>
      </c>
      <c r="AY88">
        <v>1.9808732969320759E-3</v>
      </c>
      <c r="AZ88">
        <v>1.9808732969320759E-3</v>
      </c>
      <c r="BA88">
        <v>1.9808732969320759E-3</v>
      </c>
      <c r="BB88">
        <v>1.9808732969320759E-3</v>
      </c>
      <c r="BC88">
        <v>1.9808732969320759E-3</v>
      </c>
      <c r="BD88">
        <v>1.9808732969320759E-3</v>
      </c>
      <c r="BE88">
        <v>1.9808732969320759E-3</v>
      </c>
      <c r="BF88">
        <v>1.9808732969320759E-3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743.88211103903063</v>
      </c>
      <c r="C89">
        <v>2.1052748252407879E-3</v>
      </c>
      <c r="D89">
        <v>-30</v>
      </c>
      <c r="E89">
        <v>502</v>
      </c>
      <c r="F89">
        <v>-562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2.1052748252407879E-3</v>
      </c>
      <c r="S89">
        <v>2.1052748252407879E-3</v>
      </c>
      <c r="T89">
        <v>2.1052748252407879E-3</v>
      </c>
      <c r="U89">
        <v>2.1052748252407879E-3</v>
      </c>
      <c r="V89">
        <v>2.1052748252407879E-3</v>
      </c>
      <c r="W89">
        <v>2.1052748252407879E-3</v>
      </c>
      <c r="X89">
        <v>2.1052748252407879E-3</v>
      </c>
      <c r="Y89">
        <v>2.1052748252407879E-3</v>
      </c>
      <c r="Z89">
        <v>2.1052748252407879E-3</v>
      </c>
      <c r="AA89">
        <v>2.1052748252407879E-3</v>
      </c>
      <c r="AB89">
        <v>2.1052748252407879E-3</v>
      </c>
      <c r="AC89">
        <v>2.1052748252407879E-3</v>
      </c>
      <c r="AD89">
        <v>2.1052748252407879E-3</v>
      </c>
      <c r="AE89">
        <v>2.1052748252407879E-3</v>
      </c>
      <c r="AF89">
        <v>2.1052748252407879E-3</v>
      </c>
      <c r="AG89">
        <v>2.1052748252407879E-3</v>
      </c>
      <c r="AH89">
        <v>2.1052748252407879E-3</v>
      </c>
      <c r="AI89">
        <v>2.1052748252407879E-3</v>
      </c>
      <c r="AJ89">
        <v>2.1052748252407879E-3</v>
      </c>
      <c r="AK89">
        <v>2.1052748252407879E-3</v>
      </c>
      <c r="AL89">
        <v>2.1052748252407879E-3</v>
      </c>
      <c r="AM89">
        <v>2.1052748252407879E-3</v>
      </c>
      <c r="AN89">
        <v>2.1052748252407879E-3</v>
      </c>
      <c r="AO89">
        <v>2.1052748252407879E-3</v>
      </c>
      <c r="AP89">
        <v>2.1052748252407879E-3</v>
      </c>
      <c r="AQ89">
        <v>2.1052748252407879E-3</v>
      </c>
      <c r="AR89">
        <v>2.1052748252407879E-3</v>
      </c>
      <c r="AS89">
        <v>2.1052748252407879E-3</v>
      </c>
      <c r="AT89">
        <v>2.1052748252407879E-3</v>
      </c>
      <c r="AU89">
        <v>2.1052748252407879E-3</v>
      </c>
      <c r="AV89">
        <v>2.1052748252407879E-3</v>
      </c>
      <c r="AW89">
        <v>2.1052748252407879E-3</v>
      </c>
      <c r="AX89">
        <v>2.1052748252407879E-3</v>
      </c>
      <c r="AY89">
        <v>2.1052748252407879E-3</v>
      </c>
      <c r="AZ89">
        <v>2.1052748252407879E-3</v>
      </c>
      <c r="BA89">
        <v>2.1052748252407879E-3</v>
      </c>
      <c r="BB89">
        <v>2.1052748252407879E-3</v>
      </c>
      <c r="BC89">
        <v>2.1052748252407879E-3</v>
      </c>
      <c r="BD89">
        <v>2.1052748252407879E-3</v>
      </c>
      <c r="BE89">
        <v>2.1052748252407879E-3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1064</v>
      </c>
      <c r="B90">
        <v>744.17681146891175</v>
      </c>
      <c r="C90">
        <v>2.1061088624985862E-3</v>
      </c>
      <c r="D90">
        <v>-40</v>
      </c>
      <c r="E90">
        <v>492</v>
      </c>
      <c r="F90">
        <v>-572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2.1061088624985862E-3</v>
      </c>
      <c r="S90">
        <v>2.1061088624985862E-3</v>
      </c>
      <c r="T90">
        <v>2.1061088624985862E-3</v>
      </c>
      <c r="U90">
        <v>2.1061088624985862E-3</v>
      </c>
      <c r="V90">
        <v>2.1061088624985862E-3</v>
      </c>
      <c r="W90">
        <v>2.1061088624985862E-3</v>
      </c>
      <c r="X90">
        <v>2.1061088624985862E-3</v>
      </c>
      <c r="Y90">
        <v>2.1061088624985862E-3</v>
      </c>
      <c r="Z90">
        <v>2.1061088624985862E-3</v>
      </c>
      <c r="AA90">
        <v>2.1061088624985862E-3</v>
      </c>
      <c r="AB90">
        <v>2.1061088624985862E-3</v>
      </c>
      <c r="AC90">
        <v>2.1061088624985862E-3</v>
      </c>
      <c r="AD90">
        <v>2.1061088624985862E-3</v>
      </c>
      <c r="AE90">
        <v>2.1061088624985862E-3</v>
      </c>
      <c r="AF90">
        <v>2.1061088624985862E-3</v>
      </c>
      <c r="AG90">
        <v>2.1061088624985862E-3</v>
      </c>
      <c r="AH90">
        <v>2.1061088624985862E-3</v>
      </c>
      <c r="AI90">
        <v>2.1061088624985862E-3</v>
      </c>
      <c r="AJ90">
        <v>2.1061088624985862E-3</v>
      </c>
      <c r="AK90">
        <v>2.1061088624985862E-3</v>
      </c>
      <c r="AL90">
        <v>2.1061088624985862E-3</v>
      </c>
      <c r="AM90">
        <v>2.1061088624985862E-3</v>
      </c>
      <c r="AN90">
        <v>2.1061088624985862E-3</v>
      </c>
      <c r="AO90">
        <v>2.1061088624985862E-3</v>
      </c>
      <c r="AP90">
        <v>2.1061088624985862E-3</v>
      </c>
      <c r="AQ90">
        <v>2.1061088624985862E-3</v>
      </c>
      <c r="AR90">
        <v>2.1061088624985862E-3</v>
      </c>
      <c r="AS90">
        <v>2.1061088624985862E-3</v>
      </c>
      <c r="AT90">
        <v>2.1061088624985862E-3</v>
      </c>
      <c r="AU90">
        <v>2.1061088624985862E-3</v>
      </c>
      <c r="AV90">
        <v>2.1061088624985862E-3</v>
      </c>
      <c r="AW90">
        <v>2.1061088624985862E-3</v>
      </c>
      <c r="AX90">
        <v>2.1061088624985862E-3</v>
      </c>
      <c r="AY90">
        <v>2.1061088624985862E-3</v>
      </c>
      <c r="AZ90">
        <v>2.1061088624985862E-3</v>
      </c>
      <c r="BA90">
        <v>2.1061088624985862E-3</v>
      </c>
      <c r="BB90">
        <v>2.1061088624985862E-3</v>
      </c>
      <c r="BC90">
        <v>2.1061088624985862E-3</v>
      </c>
      <c r="BD90">
        <v>2.1061088624985862E-3</v>
      </c>
      <c r="BE90">
        <v>2.1061088624985862E-3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843.6174718586625</v>
      </c>
      <c r="C91">
        <v>2.3875377553529229E-3</v>
      </c>
      <c r="D91">
        <v>-30</v>
      </c>
      <c r="E91">
        <v>508</v>
      </c>
      <c r="F91">
        <v>-568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2.3875377553529229E-3</v>
      </c>
      <c r="S91">
        <v>2.3875377553529229E-3</v>
      </c>
      <c r="T91">
        <v>2.3875377553529229E-3</v>
      </c>
      <c r="U91">
        <v>2.3875377553529229E-3</v>
      </c>
      <c r="V91">
        <v>2.3875377553529229E-3</v>
      </c>
      <c r="W91">
        <v>2.3875377553529229E-3</v>
      </c>
      <c r="X91">
        <v>2.3875377553529229E-3</v>
      </c>
      <c r="Y91">
        <v>2.3875377553529229E-3</v>
      </c>
      <c r="Z91">
        <v>2.3875377553529229E-3</v>
      </c>
      <c r="AA91">
        <v>2.3875377553529229E-3</v>
      </c>
      <c r="AB91">
        <v>2.3875377553529229E-3</v>
      </c>
      <c r="AC91">
        <v>2.3875377553529229E-3</v>
      </c>
      <c r="AD91">
        <v>2.3875377553529229E-3</v>
      </c>
      <c r="AE91">
        <v>2.3875377553529229E-3</v>
      </c>
      <c r="AF91">
        <v>2.3875377553529229E-3</v>
      </c>
      <c r="AG91">
        <v>2.3875377553529229E-3</v>
      </c>
      <c r="AH91">
        <v>2.3875377553529229E-3</v>
      </c>
      <c r="AI91">
        <v>2.3875377553529229E-3</v>
      </c>
      <c r="AJ91">
        <v>2.3875377553529229E-3</v>
      </c>
      <c r="AK91">
        <v>2.3875377553529229E-3</v>
      </c>
      <c r="AL91">
        <v>2.3875377553529229E-3</v>
      </c>
      <c r="AM91">
        <v>2.3875377553529229E-3</v>
      </c>
      <c r="AN91">
        <v>2.3875377553529229E-3</v>
      </c>
      <c r="AO91">
        <v>2.3875377553529229E-3</v>
      </c>
      <c r="AP91">
        <v>2.3875377553529229E-3</v>
      </c>
      <c r="AQ91">
        <v>2.3875377553529229E-3</v>
      </c>
      <c r="AR91">
        <v>2.3875377553529229E-3</v>
      </c>
      <c r="AS91">
        <v>2.3875377553529229E-3</v>
      </c>
      <c r="AT91">
        <v>2.3875377553529229E-3</v>
      </c>
      <c r="AU91">
        <v>2.3875377553529229E-3</v>
      </c>
      <c r="AV91">
        <v>2.3875377553529229E-3</v>
      </c>
      <c r="AW91">
        <v>2.3875377553529229E-3</v>
      </c>
      <c r="AX91">
        <v>2.3875377553529229E-3</v>
      </c>
      <c r="AY91">
        <v>2.3875377553529229E-3</v>
      </c>
      <c r="AZ91">
        <v>2.3875377553529229E-3</v>
      </c>
      <c r="BA91">
        <v>2.3875377553529229E-3</v>
      </c>
      <c r="BB91">
        <v>2.3875377553529229E-3</v>
      </c>
      <c r="BC91">
        <v>2.3875377553529229E-3</v>
      </c>
      <c r="BD91">
        <v>2.3875377553529229E-3</v>
      </c>
      <c r="BE91">
        <v>2.3875377553529229E-3</v>
      </c>
      <c r="BF91">
        <v>2.3875377553529229E-3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1076</v>
      </c>
      <c r="B92">
        <v>854.9785909733971</v>
      </c>
      <c r="C92">
        <v>2.4196910733368764E-3</v>
      </c>
      <c r="D92">
        <v>-20</v>
      </c>
      <c r="E92">
        <v>518</v>
      </c>
      <c r="F92">
        <v>-558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2.4196910733368764E-3</v>
      </c>
      <c r="T92">
        <v>2.4196910733368764E-3</v>
      </c>
      <c r="U92">
        <v>2.4196910733368764E-3</v>
      </c>
      <c r="V92">
        <v>2.4196910733368764E-3</v>
      </c>
      <c r="W92">
        <v>2.4196910733368764E-3</v>
      </c>
      <c r="X92">
        <v>2.4196910733368764E-3</v>
      </c>
      <c r="Y92">
        <v>2.4196910733368764E-3</v>
      </c>
      <c r="Z92">
        <v>2.4196910733368764E-3</v>
      </c>
      <c r="AA92">
        <v>2.4196910733368764E-3</v>
      </c>
      <c r="AB92">
        <v>2.4196910733368764E-3</v>
      </c>
      <c r="AC92">
        <v>2.4196910733368764E-3</v>
      </c>
      <c r="AD92">
        <v>2.4196910733368764E-3</v>
      </c>
      <c r="AE92">
        <v>2.4196910733368764E-3</v>
      </c>
      <c r="AF92">
        <v>2.4196910733368764E-3</v>
      </c>
      <c r="AG92">
        <v>2.4196910733368764E-3</v>
      </c>
      <c r="AH92">
        <v>2.4196910733368764E-3</v>
      </c>
      <c r="AI92">
        <v>2.4196910733368764E-3</v>
      </c>
      <c r="AJ92">
        <v>2.4196910733368764E-3</v>
      </c>
      <c r="AK92">
        <v>2.4196910733368764E-3</v>
      </c>
      <c r="AL92">
        <v>2.4196910733368764E-3</v>
      </c>
      <c r="AM92">
        <v>2.4196910733368764E-3</v>
      </c>
      <c r="AN92">
        <v>2.4196910733368764E-3</v>
      </c>
      <c r="AO92">
        <v>2.4196910733368764E-3</v>
      </c>
      <c r="AP92">
        <v>2.4196910733368764E-3</v>
      </c>
      <c r="AQ92">
        <v>2.4196910733368764E-3</v>
      </c>
      <c r="AR92">
        <v>2.4196910733368764E-3</v>
      </c>
      <c r="AS92">
        <v>2.4196910733368764E-3</v>
      </c>
      <c r="AT92">
        <v>2.4196910733368764E-3</v>
      </c>
      <c r="AU92">
        <v>2.4196910733368764E-3</v>
      </c>
      <c r="AV92">
        <v>2.4196910733368764E-3</v>
      </c>
      <c r="AW92">
        <v>2.4196910733368764E-3</v>
      </c>
      <c r="AX92">
        <v>2.4196910733368764E-3</v>
      </c>
      <c r="AY92">
        <v>2.4196910733368764E-3</v>
      </c>
      <c r="AZ92">
        <v>2.4196910733368764E-3</v>
      </c>
      <c r="BA92">
        <v>2.4196910733368764E-3</v>
      </c>
      <c r="BB92">
        <v>2.4196910733368764E-3</v>
      </c>
      <c r="BC92">
        <v>2.4196910733368764E-3</v>
      </c>
      <c r="BD92">
        <v>2.4196910733368764E-3</v>
      </c>
      <c r="BE92">
        <v>2.4196910733368764E-3</v>
      </c>
      <c r="BF92">
        <v>2.4196910733368764E-3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812.5063430889528</v>
      </c>
      <c r="C93">
        <v>2.2994895616785119E-3</v>
      </c>
      <c r="D93">
        <v>-10</v>
      </c>
      <c r="E93">
        <v>528</v>
      </c>
      <c r="F93">
        <v>-548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2.2994895616785119E-3</v>
      </c>
      <c r="T93">
        <v>2.2994895616785119E-3</v>
      </c>
      <c r="U93">
        <v>2.2994895616785119E-3</v>
      </c>
      <c r="V93">
        <v>2.2994895616785119E-3</v>
      </c>
      <c r="W93">
        <v>2.2994895616785119E-3</v>
      </c>
      <c r="X93">
        <v>2.2994895616785119E-3</v>
      </c>
      <c r="Y93">
        <v>2.2994895616785119E-3</v>
      </c>
      <c r="Z93">
        <v>2.2994895616785119E-3</v>
      </c>
      <c r="AA93">
        <v>2.2994895616785119E-3</v>
      </c>
      <c r="AB93">
        <v>2.2994895616785119E-3</v>
      </c>
      <c r="AC93">
        <v>2.2994895616785119E-3</v>
      </c>
      <c r="AD93">
        <v>2.2994895616785119E-3</v>
      </c>
      <c r="AE93">
        <v>2.2994895616785119E-3</v>
      </c>
      <c r="AF93">
        <v>2.2994895616785119E-3</v>
      </c>
      <c r="AG93">
        <v>2.2994895616785119E-3</v>
      </c>
      <c r="AH93">
        <v>2.2994895616785119E-3</v>
      </c>
      <c r="AI93">
        <v>2.2994895616785119E-3</v>
      </c>
      <c r="AJ93">
        <v>2.2994895616785119E-3</v>
      </c>
      <c r="AK93">
        <v>2.2994895616785119E-3</v>
      </c>
      <c r="AL93">
        <v>2.2994895616785119E-3</v>
      </c>
      <c r="AM93">
        <v>2.2994895616785119E-3</v>
      </c>
      <c r="AN93">
        <v>2.2994895616785119E-3</v>
      </c>
      <c r="AO93">
        <v>2.2994895616785119E-3</v>
      </c>
      <c r="AP93">
        <v>2.2994895616785119E-3</v>
      </c>
      <c r="AQ93">
        <v>2.2994895616785119E-3</v>
      </c>
      <c r="AR93">
        <v>2.2994895616785119E-3</v>
      </c>
      <c r="AS93">
        <v>2.2994895616785119E-3</v>
      </c>
      <c r="AT93">
        <v>2.2994895616785119E-3</v>
      </c>
      <c r="AU93">
        <v>2.2994895616785119E-3</v>
      </c>
      <c r="AV93">
        <v>2.2994895616785119E-3</v>
      </c>
      <c r="AW93">
        <v>2.2994895616785119E-3</v>
      </c>
      <c r="AX93">
        <v>2.2994895616785119E-3</v>
      </c>
      <c r="AY93">
        <v>2.2994895616785119E-3</v>
      </c>
      <c r="AZ93">
        <v>2.2994895616785119E-3</v>
      </c>
      <c r="BA93">
        <v>2.2994895616785119E-3</v>
      </c>
      <c r="BB93">
        <v>2.2994895616785119E-3</v>
      </c>
      <c r="BC93">
        <v>2.2994895616785119E-3</v>
      </c>
      <c r="BD93">
        <v>2.2994895616785119E-3</v>
      </c>
      <c r="BE93">
        <v>2.2994895616785119E-3</v>
      </c>
      <c r="BF93">
        <v>2.2994895616785119E-3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840.22707195790713</v>
      </c>
      <c r="C94">
        <v>2.3779425204996617E-3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2.3779425204996617E-3</v>
      </c>
      <c r="T94">
        <v>2.3779425204996617E-3</v>
      </c>
      <c r="U94">
        <v>2.3779425204996617E-3</v>
      </c>
      <c r="V94">
        <v>2.3779425204996617E-3</v>
      </c>
      <c r="W94">
        <v>2.3779425204996617E-3</v>
      </c>
      <c r="X94">
        <v>2.3779425204996617E-3</v>
      </c>
      <c r="Y94">
        <v>2.3779425204996617E-3</v>
      </c>
      <c r="Z94">
        <v>2.3779425204996617E-3</v>
      </c>
      <c r="AA94">
        <v>2.3779425204996617E-3</v>
      </c>
      <c r="AB94">
        <v>2.3779425204996617E-3</v>
      </c>
      <c r="AC94">
        <v>2.3779425204996617E-3</v>
      </c>
      <c r="AD94">
        <v>2.3779425204996617E-3</v>
      </c>
      <c r="AE94">
        <v>2.3779425204996617E-3</v>
      </c>
      <c r="AF94">
        <v>2.3779425204996617E-3</v>
      </c>
      <c r="AG94">
        <v>2.3779425204996617E-3</v>
      </c>
      <c r="AH94">
        <v>2.3779425204996617E-3</v>
      </c>
      <c r="AI94">
        <v>2.3779425204996617E-3</v>
      </c>
      <c r="AJ94">
        <v>2.3779425204996617E-3</v>
      </c>
      <c r="AK94">
        <v>2.3779425204996617E-3</v>
      </c>
      <c r="AL94">
        <v>2.3779425204996617E-3</v>
      </c>
      <c r="AM94">
        <v>2.3779425204996617E-3</v>
      </c>
      <c r="AN94">
        <v>2.3779425204996617E-3</v>
      </c>
      <c r="AO94">
        <v>2.3779425204996617E-3</v>
      </c>
      <c r="AP94">
        <v>2.3779425204996617E-3</v>
      </c>
      <c r="AQ94">
        <v>2.3779425204996617E-3</v>
      </c>
      <c r="AR94">
        <v>2.3779425204996617E-3</v>
      </c>
      <c r="AS94">
        <v>2.3779425204996617E-3</v>
      </c>
      <c r="AT94">
        <v>2.3779425204996617E-3</v>
      </c>
      <c r="AU94">
        <v>2.3779425204996617E-3</v>
      </c>
      <c r="AV94">
        <v>2.3779425204996617E-3</v>
      </c>
      <c r="AW94">
        <v>2.3779425204996617E-3</v>
      </c>
      <c r="AX94">
        <v>2.3779425204996617E-3</v>
      </c>
      <c r="AY94">
        <v>2.3779425204996617E-3</v>
      </c>
      <c r="AZ94">
        <v>2.3779425204996617E-3</v>
      </c>
      <c r="BA94">
        <v>2.3779425204996617E-3</v>
      </c>
      <c r="BB94">
        <v>2.3779425204996617E-3</v>
      </c>
      <c r="BC94">
        <v>2.3779425204996617E-3</v>
      </c>
      <c r="BD94">
        <v>2.3779425204996617E-3</v>
      </c>
      <c r="BE94">
        <v>2.3779425204996617E-3</v>
      </c>
      <c r="BF94">
        <v>2.3779425204996617E-3</v>
      </c>
      <c r="BG94">
        <v>2.3779425204996617E-3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847.38253749362707</v>
      </c>
      <c r="C95">
        <v>2.3981933387834729E-3</v>
      </c>
      <c r="D95">
        <v>10</v>
      </c>
      <c r="E95">
        <v>548</v>
      </c>
      <c r="F95">
        <v>-528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2.3981933387834729E-3</v>
      </c>
      <c r="U95">
        <v>2.3981933387834729E-3</v>
      </c>
      <c r="V95">
        <v>2.3981933387834729E-3</v>
      </c>
      <c r="W95">
        <v>2.3981933387834729E-3</v>
      </c>
      <c r="X95">
        <v>2.3981933387834729E-3</v>
      </c>
      <c r="Y95">
        <v>2.3981933387834729E-3</v>
      </c>
      <c r="Z95">
        <v>2.3981933387834729E-3</v>
      </c>
      <c r="AA95">
        <v>2.3981933387834729E-3</v>
      </c>
      <c r="AB95">
        <v>2.3981933387834729E-3</v>
      </c>
      <c r="AC95">
        <v>2.3981933387834729E-3</v>
      </c>
      <c r="AD95">
        <v>2.3981933387834729E-3</v>
      </c>
      <c r="AE95">
        <v>2.3981933387834729E-3</v>
      </c>
      <c r="AF95">
        <v>2.3981933387834729E-3</v>
      </c>
      <c r="AG95">
        <v>2.3981933387834729E-3</v>
      </c>
      <c r="AH95">
        <v>2.3981933387834729E-3</v>
      </c>
      <c r="AI95">
        <v>2.3981933387834729E-3</v>
      </c>
      <c r="AJ95">
        <v>2.3981933387834729E-3</v>
      </c>
      <c r="AK95">
        <v>2.3981933387834729E-3</v>
      </c>
      <c r="AL95">
        <v>2.3981933387834729E-3</v>
      </c>
      <c r="AM95">
        <v>2.3981933387834729E-3</v>
      </c>
      <c r="AN95">
        <v>2.3981933387834729E-3</v>
      </c>
      <c r="AO95">
        <v>2.3981933387834729E-3</v>
      </c>
      <c r="AP95">
        <v>2.3981933387834729E-3</v>
      </c>
      <c r="AQ95">
        <v>2.3981933387834729E-3</v>
      </c>
      <c r="AR95">
        <v>2.3981933387834729E-3</v>
      </c>
      <c r="AS95">
        <v>2.3981933387834729E-3</v>
      </c>
      <c r="AT95">
        <v>2.3981933387834729E-3</v>
      </c>
      <c r="AU95">
        <v>2.3981933387834729E-3</v>
      </c>
      <c r="AV95">
        <v>2.3981933387834729E-3</v>
      </c>
      <c r="AW95">
        <v>2.3981933387834729E-3</v>
      </c>
      <c r="AX95">
        <v>2.3981933387834729E-3</v>
      </c>
      <c r="AY95">
        <v>2.3981933387834729E-3</v>
      </c>
      <c r="AZ95">
        <v>2.3981933387834729E-3</v>
      </c>
      <c r="BA95">
        <v>2.3981933387834729E-3</v>
      </c>
      <c r="BB95">
        <v>2.3981933387834729E-3</v>
      </c>
      <c r="BC95">
        <v>2.3981933387834729E-3</v>
      </c>
      <c r="BD95">
        <v>2.3981933387834729E-3</v>
      </c>
      <c r="BE95">
        <v>2.3981933387834729E-3</v>
      </c>
      <c r="BF95">
        <v>2.3981933387834729E-3</v>
      </c>
      <c r="BG95">
        <v>2.3981933387834729E-3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839.47907405621186</v>
      </c>
      <c r="C96">
        <v>2.3758255974974771E-3</v>
      </c>
      <c r="D96">
        <v>20</v>
      </c>
      <c r="E96">
        <v>558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2.3758255974974771E-3</v>
      </c>
      <c r="U96">
        <v>2.3758255974974771E-3</v>
      </c>
      <c r="V96">
        <v>2.3758255974974771E-3</v>
      </c>
      <c r="W96">
        <v>2.3758255974974771E-3</v>
      </c>
      <c r="X96">
        <v>2.3758255974974771E-3</v>
      </c>
      <c r="Y96">
        <v>2.3758255974974771E-3</v>
      </c>
      <c r="Z96">
        <v>2.3758255974974771E-3</v>
      </c>
      <c r="AA96">
        <v>2.3758255974974771E-3</v>
      </c>
      <c r="AB96">
        <v>2.3758255974974771E-3</v>
      </c>
      <c r="AC96">
        <v>2.3758255974974771E-3</v>
      </c>
      <c r="AD96">
        <v>2.3758255974974771E-3</v>
      </c>
      <c r="AE96">
        <v>2.3758255974974771E-3</v>
      </c>
      <c r="AF96">
        <v>2.3758255974974771E-3</v>
      </c>
      <c r="AG96">
        <v>2.3758255974974771E-3</v>
      </c>
      <c r="AH96">
        <v>2.3758255974974771E-3</v>
      </c>
      <c r="AI96">
        <v>2.3758255974974771E-3</v>
      </c>
      <c r="AJ96">
        <v>2.3758255974974771E-3</v>
      </c>
      <c r="AK96">
        <v>2.3758255974974771E-3</v>
      </c>
      <c r="AL96">
        <v>2.3758255974974771E-3</v>
      </c>
      <c r="AM96">
        <v>2.3758255974974771E-3</v>
      </c>
      <c r="AN96">
        <v>2.3758255974974771E-3</v>
      </c>
      <c r="AO96">
        <v>2.3758255974974771E-3</v>
      </c>
      <c r="AP96">
        <v>2.3758255974974771E-3</v>
      </c>
      <c r="AQ96">
        <v>2.3758255974974771E-3</v>
      </c>
      <c r="AR96">
        <v>2.3758255974974771E-3</v>
      </c>
      <c r="AS96">
        <v>2.3758255974974771E-3</v>
      </c>
      <c r="AT96">
        <v>2.3758255974974771E-3</v>
      </c>
      <c r="AU96">
        <v>2.3758255974974771E-3</v>
      </c>
      <c r="AV96">
        <v>2.3758255974974771E-3</v>
      </c>
      <c r="AW96">
        <v>2.3758255974974771E-3</v>
      </c>
      <c r="AX96">
        <v>2.3758255974974771E-3</v>
      </c>
      <c r="AY96">
        <v>2.3758255974974771E-3</v>
      </c>
      <c r="AZ96">
        <v>2.3758255974974771E-3</v>
      </c>
      <c r="BA96">
        <v>2.3758255974974771E-3</v>
      </c>
      <c r="BB96">
        <v>2.3758255974974771E-3</v>
      </c>
      <c r="BC96">
        <v>2.3758255974974771E-3</v>
      </c>
      <c r="BD96">
        <v>2.3758255974974771E-3</v>
      </c>
      <c r="BE96">
        <v>2.3758255974974771E-3</v>
      </c>
      <c r="BF96">
        <v>2.3758255974974771E-3</v>
      </c>
      <c r="BG96">
        <v>2.3758255974974771E-3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1067</v>
      </c>
      <c r="B97">
        <v>794.00507576452549</v>
      </c>
      <c r="C97">
        <v>2.2471287752647046E-3</v>
      </c>
      <c r="D97">
        <v>30</v>
      </c>
      <c r="E97">
        <v>563.5</v>
      </c>
      <c r="F97">
        <v>-503.5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2.2471287752647046E-3</v>
      </c>
      <c r="V97">
        <v>2.2471287752647046E-3</v>
      </c>
      <c r="W97">
        <v>2.2471287752647046E-3</v>
      </c>
      <c r="X97">
        <v>2.2471287752647046E-3</v>
      </c>
      <c r="Y97">
        <v>2.2471287752647046E-3</v>
      </c>
      <c r="Z97">
        <v>2.2471287752647046E-3</v>
      </c>
      <c r="AA97">
        <v>2.2471287752647046E-3</v>
      </c>
      <c r="AB97">
        <v>2.2471287752647046E-3</v>
      </c>
      <c r="AC97">
        <v>2.2471287752647046E-3</v>
      </c>
      <c r="AD97">
        <v>2.2471287752647046E-3</v>
      </c>
      <c r="AE97">
        <v>2.2471287752647046E-3</v>
      </c>
      <c r="AF97">
        <v>2.2471287752647046E-3</v>
      </c>
      <c r="AG97">
        <v>2.2471287752647046E-3</v>
      </c>
      <c r="AH97">
        <v>2.2471287752647046E-3</v>
      </c>
      <c r="AI97">
        <v>2.2471287752647046E-3</v>
      </c>
      <c r="AJ97">
        <v>2.2471287752647046E-3</v>
      </c>
      <c r="AK97">
        <v>2.2471287752647046E-3</v>
      </c>
      <c r="AL97">
        <v>2.2471287752647046E-3</v>
      </c>
      <c r="AM97">
        <v>2.2471287752647046E-3</v>
      </c>
      <c r="AN97">
        <v>2.2471287752647046E-3</v>
      </c>
      <c r="AO97">
        <v>2.2471287752647046E-3</v>
      </c>
      <c r="AP97">
        <v>2.2471287752647046E-3</v>
      </c>
      <c r="AQ97">
        <v>2.2471287752647046E-3</v>
      </c>
      <c r="AR97">
        <v>2.2471287752647046E-3</v>
      </c>
      <c r="AS97">
        <v>2.2471287752647046E-3</v>
      </c>
      <c r="AT97">
        <v>2.2471287752647046E-3</v>
      </c>
      <c r="AU97">
        <v>2.2471287752647046E-3</v>
      </c>
      <c r="AV97">
        <v>2.2471287752647046E-3</v>
      </c>
      <c r="AW97">
        <v>2.2471287752647046E-3</v>
      </c>
      <c r="AX97">
        <v>2.2471287752647046E-3</v>
      </c>
      <c r="AY97">
        <v>2.2471287752647046E-3</v>
      </c>
      <c r="AZ97">
        <v>2.2471287752647046E-3</v>
      </c>
      <c r="BA97">
        <v>2.2471287752647046E-3</v>
      </c>
      <c r="BB97">
        <v>2.2471287752647046E-3</v>
      </c>
      <c r="BC97">
        <v>2.2471287752647046E-3</v>
      </c>
      <c r="BD97">
        <v>2.2471287752647046E-3</v>
      </c>
      <c r="BE97">
        <v>2.2471287752647046E-3</v>
      </c>
      <c r="BF97">
        <v>2.2471287752647046E-3</v>
      </c>
      <c r="BG97">
        <v>2.2471287752647046E-3</v>
      </c>
      <c r="BH97">
        <v>2.2471287752647046E-3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751.61104556805742</v>
      </c>
      <c r="C98">
        <v>2.1271486289637549E-3</v>
      </c>
      <c r="D98">
        <v>40</v>
      </c>
      <c r="E98">
        <v>573.5</v>
      </c>
      <c r="F98">
        <v>-493.5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2.1271486289637549E-3</v>
      </c>
      <c r="V98">
        <v>2.1271486289637549E-3</v>
      </c>
      <c r="W98">
        <v>2.1271486289637549E-3</v>
      </c>
      <c r="X98">
        <v>2.1271486289637549E-3</v>
      </c>
      <c r="Y98">
        <v>2.1271486289637549E-3</v>
      </c>
      <c r="Z98">
        <v>2.1271486289637549E-3</v>
      </c>
      <c r="AA98">
        <v>2.1271486289637549E-3</v>
      </c>
      <c r="AB98">
        <v>2.1271486289637549E-3</v>
      </c>
      <c r="AC98">
        <v>2.1271486289637549E-3</v>
      </c>
      <c r="AD98">
        <v>2.1271486289637549E-3</v>
      </c>
      <c r="AE98">
        <v>2.1271486289637549E-3</v>
      </c>
      <c r="AF98">
        <v>2.1271486289637549E-3</v>
      </c>
      <c r="AG98">
        <v>2.1271486289637549E-3</v>
      </c>
      <c r="AH98">
        <v>2.1271486289637549E-3</v>
      </c>
      <c r="AI98">
        <v>2.1271486289637549E-3</v>
      </c>
      <c r="AJ98">
        <v>2.1271486289637549E-3</v>
      </c>
      <c r="AK98">
        <v>2.1271486289637549E-3</v>
      </c>
      <c r="AL98">
        <v>2.1271486289637549E-3</v>
      </c>
      <c r="AM98">
        <v>2.1271486289637549E-3</v>
      </c>
      <c r="AN98">
        <v>2.1271486289637549E-3</v>
      </c>
      <c r="AO98">
        <v>2.1271486289637549E-3</v>
      </c>
      <c r="AP98">
        <v>2.1271486289637549E-3</v>
      </c>
      <c r="AQ98">
        <v>2.1271486289637549E-3</v>
      </c>
      <c r="AR98">
        <v>2.1271486289637549E-3</v>
      </c>
      <c r="AS98">
        <v>2.1271486289637549E-3</v>
      </c>
      <c r="AT98">
        <v>2.1271486289637549E-3</v>
      </c>
      <c r="AU98">
        <v>2.1271486289637549E-3</v>
      </c>
      <c r="AV98">
        <v>2.1271486289637549E-3</v>
      </c>
      <c r="AW98">
        <v>2.1271486289637549E-3</v>
      </c>
      <c r="AX98">
        <v>2.1271486289637549E-3</v>
      </c>
      <c r="AY98">
        <v>2.1271486289637549E-3</v>
      </c>
      <c r="AZ98">
        <v>2.1271486289637549E-3</v>
      </c>
      <c r="BA98">
        <v>2.1271486289637549E-3</v>
      </c>
      <c r="BB98">
        <v>2.1271486289637549E-3</v>
      </c>
      <c r="BC98">
        <v>2.1271486289637549E-3</v>
      </c>
      <c r="BD98">
        <v>2.1271486289637549E-3</v>
      </c>
      <c r="BE98">
        <v>2.1271486289637549E-3</v>
      </c>
      <c r="BF98">
        <v>2.1271486289637549E-3</v>
      </c>
      <c r="BG98">
        <v>2.1271486289637549E-3</v>
      </c>
      <c r="BH98">
        <v>2.1271486289637549E-3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798.02311733889201</v>
      </c>
      <c r="C99">
        <v>2.2585003106837635E-3</v>
      </c>
      <c r="D99">
        <v>30</v>
      </c>
      <c r="E99">
        <v>563.5</v>
      </c>
      <c r="F99">
        <v>-503.5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2.2585003106837635E-3</v>
      </c>
      <c r="V99">
        <v>2.2585003106837635E-3</v>
      </c>
      <c r="W99">
        <v>2.2585003106837635E-3</v>
      </c>
      <c r="X99">
        <v>2.2585003106837635E-3</v>
      </c>
      <c r="Y99">
        <v>2.2585003106837635E-3</v>
      </c>
      <c r="Z99">
        <v>2.2585003106837635E-3</v>
      </c>
      <c r="AA99">
        <v>2.2585003106837635E-3</v>
      </c>
      <c r="AB99">
        <v>2.2585003106837635E-3</v>
      </c>
      <c r="AC99">
        <v>2.2585003106837635E-3</v>
      </c>
      <c r="AD99">
        <v>2.2585003106837635E-3</v>
      </c>
      <c r="AE99">
        <v>2.2585003106837635E-3</v>
      </c>
      <c r="AF99">
        <v>2.2585003106837635E-3</v>
      </c>
      <c r="AG99">
        <v>2.2585003106837635E-3</v>
      </c>
      <c r="AH99">
        <v>2.2585003106837635E-3</v>
      </c>
      <c r="AI99">
        <v>2.2585003106837635E-3</v>
      </c>
      <c r="AJ99">
        <v>2.2585003106837635E-3</v>
      </c>
      <c r="AK99">
        <v>2.2585003106837635E-3</v>
      </c>
      <c r="AL99">
        <v>2.2585003106837635E-3</v>
      </c>
      <c r="AM99">
        <v>2.2585003106837635E-3</v>
      </c>
      <c r="AN99">
        <v>2.2585003106837635E-3</v>
      </c>
      <c r="AO99">
        <v>2.2585003106837635E-3</v>
      </c>
      <c r="AP99">
        <v>2.2585003106837635E-3</v>
      </c>
      <c r="AQ99">
        <v>2.2585003106837635E-3</v>
      </c>
      <c r="AR99">
        <v>2.2585003106837635E-3</v>
      </c>
      <c r="AS99">
        <v>2.2585003106837635E-3</v>
      </c>
      <c r="AT99">
        <v>2.2585003106837635E-3</v>
      </c>
      <c r="AU99">
        <v>2.2585003106837635E-3</v>
      </c>
      <c r="AV99">
        <v>2.2585003106837635E-3</v>
      </c>
      <c r="AW99">
        <v>2.2585003106837635E-3</v>
      </c>
      <c r="AX99">
        <v>2.2585003106837635E-3</v>
      </c>
      <c r="AY99">
        <v>2.2585003106837635E-3</v>
      </c>
      <c r="AZ99">
        <v>2.2585003106837635E-3</v>
      </c>
      <c r="BA99">
        <v>2.2585003106837635E-3</v>
      </c>
      <c r="BB99">
        <v>2.2585003106837635E-3</v>
      </c>
      <c r="BC99">
        <v>2.2585003106837635E-3</v>
      </c>
      <c r="BD99">
        <v>2.2585003106837635E-3</v>
      </c>
      <c r="BE99">
        <v>2.2585003106837635E-3</v>
      </c>
      <c r="BF99">
        <v>2.2585003106837635E-3</v>
      </c>
      <c r="BG99">
        <v>2.2585003106837635E-3</v>
      </c>
      <c r="BH99">
        <v>2.2585003106837635E-3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765.70531265185571</v>
      </c>
      <c r="C100">
        <v>2.1670370806840082E-3</v>
      </c>
      <c r="D100">
        <v>20</v>
      </c>
      <c r="E100">
        <v>553.5</v>
      </c>
      <c r="F100">
        <v>-513.5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2.1670370806840082E-3</v>
      </c>
      <c r="U100">
        <v>2.1670370806840082E-3</v>
      </c>
      <c r="V100">
        <v>2.1670370806840082E-3</v>
      </c>
      <c r="W100">
        <v>2.1670370806840082E-3</v>
      </c>
      <c r="X100">
        <v>2.1670370806840082E-3</v>
      </c>
      <c r="Y100">
        <v>2.1670370806840082E-3</v>
      </c>
      <c r="Z100">
        <v>2.1670370806840082E-3</v>
      </c>
      <c r="AA100">
        <v>2.1670370806840082E-3</v>
      </c>
      <c r="AB100">
        <v>2.1670370806840082E-3</v>
      </c>
      <c r="AC100">
        <v>2.1670370806840082E-3</v>
      </c>
      <c r="AD100">
        <v>2.1670370806840082E-3</v>
      </c>
      <c r="AE100">
        <v>2.1670370806840082E-3</v>
      </c>
      <c r="AF100">
        <v>2.1670370806840082E-3</v>
      </c>
      <c r="AG100">
        <v>2.1670370806840082E-3</v>
      </c>
      <c r="AH100">
        <v>2.1670370806840082E-3</v>
      </c>
      <c r="AI100">
        <v>2.1670370806840082E-3</v>
      </c>
      <c r="AJ100">
        <v>2.1670370806840082E-3</v>
      </c>
      <c r="AK100">
        <v>2.1670370806840082E-3</v>
      </c>
      <c r="AL100">
        <v>2.1670370806840082E-3</v>
      </c>
      <c r="AM100">
        <v>2.1670370806840082E-3</v>
      </c>
      <c r="AN100">
        <v>2.1670370806840082E-3</v>
      </c>
      <c r="AO100">
        <v>2.1670370806840082E-3</v>
      </c>
      <c r="AP100">
        <v>2.1670370806840082E-3</v>
      </c>
      <c r="AQ100">
        <v>2.1670370806840082E-3</v>
      </c>
      <c r="AR100">
        <v>2.1670370806840082E-3</v>
      </c>
      <c r="AS100">
        <v>2.1670370806840082E-3</v>
      </c>
      <c r="AT100">
        <v>2.1670370806840082E-3</v>
      </c>
      <c r="AU100">
        <v>2.1670370806840082E-3</v>
      </c>
      <c r="AV100">
        <v>2.1670370806840082E-3</v>
      </c>
      <c r="AW100">
        <v>2.1670370806840082E-3</v>
      </c>
      <c r="AX100">
        <v>2.1670370806840082E-3</v>
      </c>
      <c r="AY100">
        <v>2.1670370806840082E-3</v>
      </c>
      <c r="AZ100">
        <v>2.1670370806840082E-3</v>
      </c>
      <c r="BA100">
        <v>2.1670370806840082E-3</v>
      </c>
      <c r="BB100">
        <v>2.1670370806840082E-3</v>
      </c>
      <c r="BC100">
        <v>2.1670370806840082E-3</v>
      </c>
      <c r="BD100">
        <v>2.1670370806840082E-3</v>
      </c>
      <c r="BE100">
        <v>2.1670370806840082E-3</v>
      </c>
      <c r="BF100">
        <v>2.1670370806840082E-3</v>
      </c>
      <c r="BG100">
        <v>2.1670370806840082E-3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749.83127327469879</v>
      </c>
      <c r="C101">
        <v>2.1221116617504482E-3</v>
      </c>
      <c r="D101">
        <v>10</v>
      </c>
      <c r="E101">
        <v>543.5</v>
      </c>
      <c r="F101">
        <v>-523.5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2.1221116617504482E-3</v>
      </c>
      <c r="U101">
        <v>2.1221116617504482E-3</v>
      </c>
      <c r="V101">
        <v>2.1221116617504482E-3</v>
      </c>
      <c r="W101">
        <v>2.1221116617504482E-3</v>
      </c>
      <c r="X101">
        <v>2.1221116617504482E-3</v>
      </c>
      <c r="Y101">
        <v>2.1221116617504482E-3</v>
      </c>
      <c r="Z101">
        <v>2.1221116617504482E-3</v>
      </c>
      <c r="AA101">
        <v>2.1221116617504482E-3</v>
      </c>
      <c r="AB101">
        <v>2.1221116617504482E-3</v>
      </c>
      <c r="AC101">
        <v>2.1221116617504482E-3</v>
      </c>
      <c r="AD101">
        <v>2.1221116617504482E-3</v>
      </c>
      <c r="AE101">
        <v>2.1221116617504482E-3</v>
      </c>
      <c r="AF101">
        <v>2.1221116617504482E-3</v>
      </c>
      <c r="AG101">
        <v>2.1221116617504482E-3</v>
      </c>
      <c r="AH101">
        <v>2.1221116617504482E-3</v>
      </c>
      <c r="AI101">
        <v>2.1221116617504482E-3</v>
      </c>
      <c r="AJ101">
        <v>2.1221116617504482E-3</v>
      </c>
      <c r="AK101">
        <v>2.1221116617504482E-3</v>
      </c>
      <c r="AL101">
        <v>2.1221116617504482E-3</v>
      </c>
      <c r="AM101">
        <v>2.1221116617504482E-3</v>
      </c>
      <c r="AN101">
        <v>2.1221116617504482E-3</v>
      </c>
      <c r="AO101">
        <v>2.1221116617504482E-3</v>
      </c>
      <c r="AP101">
        <v>2.1221116617504482E-3</v>
      </c>
      <c r="AQ101">
        <v>2.1221116617504482E-3</v>
      </c>
      <c r="AR101">
        <v>2.1221116617504482E-3</v>
      </c>
      <c r="AS101">
        <v>2.1221116617504482E-3</v>
      </c>
      <c r="AT101">
        <v>2.1221116617504482E-3</v>
      </c>
      <c r="AU101">
        <v>2.1221116617504482E-3</v>
      </c>
      <c r="AV101">
        <v>2.1221116617504482E-3</v>
      </c>
      <c r="AW101">
        <v>2.1221116617504482E-3</v>
      </c>
      <c r="AX101">
        <v>2.1221116617504482E-3</v>
      </c>
      <c r="AY101">
        <v>2.1221116617504482E-3</v>
      </c>
      <c r="AZ101">
        <v>2.1221116617504482E-3</v>
      </c>
      <c r="BA101">
        <v>2.1221116617504482E-3</v>
      </c>
      <c r="BB101">
        <v>2.1221116617504482E-3</v>
      </c>
      <c r="BC101">
        <v>2.1221116617504482E-3</v>
      </c>
      <c r="BD101">
        <v>2.1221116617504482E-3</v>
      </c>
      <c r="BE101">
        <v>2.1221116617504482E-3</v>
      </c>
      <c r="BF101">
        <v>2.1221116617504482E-3</v>
      </c>
      <c r="BG101">
        <v>2.1221116617504482E-3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755.65568558551615</v>
      </c>
      <c r="C102">
        <v>2.1385954411394419E-3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2.1385954411394419E-3</v>
      </c>
      <c r="U102">
        <v>2.1385954411394419E-3</v>
      </c>
      <c r="V102">
        <v>2.1385954411394419E-3</v>
      </c>
      <c r="W102">
        <v>2.1385954411394419E-3</v>
      </c>
      <c r="X102">
        <v>2.1385954411394419E-3</v>
      </c>
      <c r="Y102">
        <v>2.1385954411394419E-3</v>
      </c>
      <c r="Z102">
        <v>2.1385954411394419E-3</v>
      </c>
      <c r="AA102">
        <v>2.1385954411394419E-3</v>
      </c>
      <c r="AB102">
        <v>2.1385954411394419E-3</v>
      </c>
      <c r="AC102">
        <v>2.1385954411394419E-3</v>
      </c>
      <c r="AD102">
        <v>2.1385954411394419E-3</v>
      </c>
      <c r="AE102">
        <v>2.1385954411394419E-3</v>
      </c>
      <c r="AF102">
        <v>2.1385954411394419E-3</v>
      </c>
      <c r="AG102">
        <v>2.1385954411394419E-3</v>
      </c>
      <c r="AH102">
        <v>2.1385954411394419E-3</v>
      </c>
      <c r="AI102">
        <v>2.1385954411394419E-3</v>
      </c>
      <c r="AJ102">
        <v>2.1385954411394419E-3</v>
      </c>
      <c r="AK102">
        <v>2.1385954411394419E-3</v>
      </c>
      <c r="AL102">
        <v>2.1385954411394419E-3</v>
      </c>
      <c r="AM102">
        <v>2.1385954411394419E-3</v>
      </c>
      <c r="AN102">
        <v>2.1385954411394419E-3</v>
      </c>
      <c r="AO102">
        <v>2.1385954411394419E-3</v>
      </c>
      <c r="AP102">
        <v>2.1385954411394419E-3</v>
      </c>
      <c r="AQ102">
        <v>2.1385954411394419E-3</v>
      </c>
      <c r="AR102">
        <v>2.1385954411394419E-3</v>
      </c>
      <c r="AS102">
        <v>2.1385954411394419E-3</v>
      </c>
      <c r="AT102">
        <v>2.1385954411394419E-3</v>
      </c>
      <c r="AU102">
        <v>2.1385954411394419E-3</v>
      </c>
      <c r="AV102">
        <v>2.1385954411394419E-3</v>
      </c>
      <c r="AW102">
        <v>2.1385954411394419E-3</v>
      </c>
      <c r="AX102">
        <v>2.1385954411394419E-3</v>
      </c>
      <c r="AY102">
        <v>2.1385954411394419E-3</v>
      </c>
      <c r="AZ102">
        <v>2.1385954411394419E-3</v>
      </c>
      <c r="BA102">
        <v>2.1385954411394419E-3</v>
      </c>
      <c r="BB102">
        <v>2.1385954411394419E-3</v>
      </c>
      <c r="BC102">
        <v>2.1385954411394419E-3</v>
      </c>
      <c r="BD102">
        <v>2.1385954411394419E-3</v>
      </c>
      <c r="BE102">
        <v>2.1385954411394419E-3</v>
      </c>
      <c r="BF102">
        <v>2.1385954411394419E-3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728.90776972658921</v>
      </c>
      <c r="C103">
        <v>2.0628956588086057E-3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2.0628956588086057E-3</v>
      </c>
      <c r="T103">
        <v>2.0628956588086057E-3</v>
      </c>
      <c r="U103">
        <v>2.0628956588086057E-3</v>
      </c>
      <c r="V103">
        <v>2.0628956588086057E-3</v>
      </c>
      <c r="W103">
        <v>2.0628956588086057E-3</v>
      </c>
      <c r="X103">
        <v>2.0628956588086057E-3</v>
      </c>
      <c r="Y103">
        <v>2.0628956588086057E-3</v>
      </c>
      <c r="Z103">
        <v>2.0628956588086057E-3</v>
      </c>
      <c r="AA103">
        <v>2.0628956588086057E-3</v>
      </c>
      <c r="AB103">
        <v>2.0628956588086057E-3</v>
      </c>
      <c r="AC103">
        <v>2.0628956588086057E-3</v>
      </c>
      <c r="AD103">
        <v>2.0628956588086057E-3</v>
      </c>
      <c r="AE103">
        <v>2.0628956588086057E-3</v>
      </c>
      <c r="AF103">
        <v>2.0628956588086057E-3</v>
      </c>
      <c r="AG103">
        <v>2.0628956588086057E-3</v>
      </c>
      <c r="AH103">
        <v>2.0628956588086057E-3</v>
      </c>
      <c r="AI103">
        <v>2.0628956588086057E-3</v>
      </c>
      <c r="AJ103">
        <v>2.0628956588086057E-3</v>
      </c>
      <c r="AK103">
        <v>2.0628956588086057E-3</v>
      </c>
      <c r="AL103">
        <v>2.0628956588086057E-3</v>
      </c>
      <c r="AM103">
        <v>2.0628956588086057E-3</v>
      </c>
      <c r="AN103">
        <v>2.0628956588086057E-3</v>
      </c>
      <c r="AO103">
        <v>2.0628956588086057E-3</v>
      </c>
      <c r="AP103">
        <v>2.0628956588086057E-3</v>
      </c>
      <c r="AQ103">
        <v>2.0628956588086057E-3</v>
      </c>
      <c r="AR103">
        <v>2.0628956588086057E-3</v>
      </c>
      <c r="AS103">
        <v>2.0628956588086057E-3</v>
      </c>
      <c r="AT103">
        <v>2.0628956588086057E-3</v>
      </c>
      <c r="AU103">
        <v>2.0628956588086057E-3</v>
      </c>
      <c r="AV103">
        <v>2.0628956588086057E-3</v>
      </c>
      <c r="AW103">
        <v>2.0628956588086057E-3</v>
      </c>
      <c r="AX103">
        <v>2.0628956588086057E-3</v>
      </c>
      <c r="AY103">
        <v>2.0628956588086057E-3</v>
      </c>
      <c r="AZ103">
        <v>2.0628956588086057E-3</v>
      </c>
      <c r="BA103">
        <v>2.0628956588086057E-3</v>
      </c>
      <c r="BB103">
        <v>2.0628956588086057E-3</v>
      </c>
      <c r="BC103">
        <v>2.0628956588086057E-3</v>
      </c>
      <c r="BD103">
        <v>2.0628956588086057E-3</v>
      </c>
      <c r="BE103">
        <v>2.0628956588086057E-3</v>
      </c>
      <c r="BF103">
        <v>2.0628956588086057E-3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796.86178014392715</v>
      </c>
      <c r="C104">
        <v>2.2552135883336854E-3</v>
      </c>
      <c r="D104">
        <v>-20</v>
      </c>
      <c r="E104">
        <v>513.5</v>
      </c>
      <c r="F104">
        <v>-553.5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2.2552135883336854E-3</v>
      </c>
      <c r="T104">
        <v>2.2552135883336854E-3</v>
      </c>
      <c r="U104">
        <v>2.2552135883336854E-3</v>
      </c>
      <c r="V104">
        <v>2.2552135883336854E-3</v>
      </c>
      <c r="W104">
        <v>2.2552135883336854E-3</v>
      </c>
      <c r="X104">
        <v>2.2552135883336854E-3</v>
      </c>
      <c r="Y104">
        <v>2.2552135883336854E-3</v>
      </c>
      <c r="Z104">
        <v>2.2552135883336854E-3</v>
      </c>
      <c r="AA104">
        <v>2.2552135883336854E-3</v>
      </c>
      <c r="AB104">
        <v>2.2552135883336854E-3</v>
      </c>
      <c r="AC104">
        <v>2.2552135883336854E-3</v>
      </c>
      <c r="AD104">
        <v>2.2552135883336854E-3</v>
      </c>
      <c r="AE104">
        <v>2.2552135883336854E-3</v>
      </c>
      <c r="AF104">
        <v>2.2552135883336854E-3</v>
      </c>
      <c r="AG104">
        <v>2.2552135883336854E-3</v>
      </c>
      <c r="AH104">
        <v>2.2552135883336854E-3</v>
      </c>
      <c r="AI104">
        <v>2.2552135883336854E-3</v>
      </c>
      <c r="AJ104">
        <v>2.2552135883336854E-3</v>
      </c>
      <c r="AK104">
        <v>2.2552135883336854E-3</v>
      </c>
      <c r="AL104">
        <v>2.2552135883336854E-3</v>
      </c>
      <c r="AM104">
        <v>2.2552135883336854E-3</v>
      </c>
      <c r="AN104">
        <v>2.2552135883336854E-3</v>
      </c>
      <c r="AO104">
        <v>2.2552135883336854E-3</v>
      </c>
      <c r="AP104">
        <v>2.2552135883336854E-3</v>
      </c>
      <c r="AQ104">
        <v>2.2552135883336854E-3</v>
      </c>
      <c r="AR104">
        <v>2.2552135883336854E-3</v>
      </c>
      <c r="AS104">
        <v>2.2552135883336854E-3</v>
      </c>
      <c r="AT104">
        <v>2.2552135883336854E-3</v>
      </c>
      <c r="AU104">
        <v>2.2552135883336854E-3</v>
      </c>
      <c r="AV104">
        <v>2.2552135883336854E-3</v>
      </c>
      <c r="AW104">
        <v>2.2552135883336854E-3</v>
      </c>
      <c r="AX104">
        <v>2.2552135883336854E-3</v>
      </c>
      <c r="AY104">
        <v>2.2552135883336854E-3</v>
      </c>
      <c r="AZ104">
        <v>2.2552135883336854E-3</v>
      </c>
      <c r="BA104">
        <v>2.2552135883336854E-3</v>
      </c>
      <c r="BB104">
        <v>2.2552135883336854E-3</v>
      </c>
      <c r="BC104">
        <v>2.2552135883336854E-3</v>
      </c>
      <c r="BD104">
        <v>2.2552135883336854E-3</v>
      </c>
      <c r="BE104">
        <v>2.2552135883336854E-3</v>
      </c>
      <c r="BF104">
        <v>2.2552135883336854E-3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727.45685522624672</v>
      </c>
      <c r="C105">
        <v>2.0587893982522368E-3</v>
      </c>
      <c r="D105">
        <v>-30</v>
      </c>
      <c r="E105">
        <v>503.5</v>
      </c>
      <c r="F105">
        <v>-563.5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2.0587893982522368E-3</v>
      </c>
      <c r="S105">
        <v>2.0587893982522368E-3</v>
      </c>
      <c r="T105">
        <v>2.0587893982522368E-3</v>
      </c>
      <c r="U105">
        <v>2.0587893982522368E-3</v>
      </c>
      <c r="V105">
        <v>2.0587893982522368E-3</v>
      </c>
      <c r="W105">
        <v>2.0587893982522368E-3</v>
      </c>
      <c r="X105">
        <v>2.0587893982522368E-3</v>
      </c>
      <c r="Y105">
        <v>2.0587893982522368E-3</v>
      </c>
      <c r="Z105">
        <v>2.0587893982522368E-3</v>
      </c>
      <c r="AA105">
        <v>2.0587893982522368E-3</v>
      </c>
      <c r="AB105">
        <v>2.0587893982522368E-3</v>
      </c>
      <c r="AC105">
        <v>2.0587893982522368E-3</v>
      </c>
      <c r="AD105">
        <v>2.0587893982522368E-3</v>
      </c>
      <c r="AE105">
        <v>2.0587893982522368E-3</v>
      </c>
      <c r="AF105">
        <v>2.0587893982522368E-3</v>
      </c>
      <c r="AG105">
        <v>2.0587893982522368E-3</v>
      </c>
      <c r="AH105">
        <v>2.0587893982522368E-3</v>
      </c>
      <c r="AI105">
        <v>2.0587893982522368E-3</v>
      </c>
      <c r="AJ105">
        <v>2.0587893982522368E-3</v>
      </c>
      <c r="AK105">
        <v>2.0587893982522368E-3</v>
      </c>
      <c r="AL105">
        <v>2.0587893982522368E-3</v>
      </c>
      <c r="AM105">
        <v>2.0587893982522368E-3</v>
      </c>
      <c r="AN105">
        <v>2.0587893982522368E-3</v>
      </c>
      <c r="AO105">
        <v>2.0587893982522368E-3</v>
      </c>
      <c r="AP105">
        <v>2.0587893982522368E-3</v>
      </c>
      <c r="AQ105">
        <v>2.0587893982522368E-3</v>
      </c>
      <c r="AR105">
        <v>2.0587893982522368E-3</v>
      </c>
      <c r="AS105">
        <v>2.0587893982522368E-3</v>
      </c>
      <c r="AT105">
        <v>2.0587893982522368E-3</v>
      </c>
      <c r="AU105">
        <v>2.0587893982522368E-3</v>
      </c>
      <c r="AV105">
        <v>2.0587893982522368E-3</v>
      </c>
      <c r="AW105">
        <v>2.0587893982522368E-3</v>
      </c>
      <c r="AX105">
        <v>2.0587893982522368E-3</v>
      </c>
      <c r="AY105">
        <v>2.0587893982522368E-3</v>
      </c>
      <c r="AZ105">
        <v>2.0587893982522368E-3</v>
      </c>
      <c r="BA105">
        <v>2.0587893982522368E-3</v>
      </c>
      <c r="BB105">
        <v>2.0587893982522368E-3</v>
      </c>
      <c r="BC105">
        <v>2.0587893982522368E-3</v>
      </c>
      <c r="BD105">
        <v>2.0587893982522368E-3</v>
      </c>
      <c r="BE105">
        <v>2.0587893982522368E-3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756.36683805403038</v>
      </c>
      <c r="C106">
        <v>2.1406080871846328E-3</v>
      </c>
      <c r="D106">
        <v>-40</v>
      </c>
      <c r="E106">
        <v>490</v>
      </c>
      <c r="F106">
        <v>-570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2.1406080871846328E-3</v>
      </c>
      <c r="S106">
        <v>2.1406080871846328E-3</v>
      </c>
      <c r="T106">
        <v>2.1406080871846328E-3</v>
      </c>
      <c r="U106">
        <v>2.1406080871846328E-3</v>
      </c>
      <c r="V106">
        <v>2.1406080871846328E-3</v>
      </c>
      <c r="W106">
        <v>2.1406080871846328E-3</v>
      </c>
      <c r="X106">
        <v>2.1406080871846328E-3</v>
      </c>
      <c r="Y106">
        <v>2.1406080871846328E-3</v>
      </c>
      <c r="Z106">
        <v>2.1406080871846328E-3</v>
      </c>
      <c r="AA106">
        <v>2.1406080871846328E-3</v>
      </c>
      <c r="AB106">
        <v>2.1406080871846328E-3</v>
      </c>
      <c r="AC106">
        <v>2.1406080871846328E-3</v>
      </c>
      <c r="AD106">
        <v>2.1406080871846328E-3</v>
      </c>
      <c r="AE106">
        <v>2.1406080871846328E-3</v>
      </c>
      <c r="AF106">
        <v>2.1406080871846328E-3</v>
      </c>
      <c r="AG106">
        <v>2.1406080871846328E-3</v>
      </c>
      <c r="AH106">
        <v>2.1406080871846328E-3</v>
      </c>
      <c r="AI106">
        <v>2.1406080871846328E-3</v>
      </c>
      <c r="AJ106">
        <v>2.1406080871846328E-3</v>
      </c>
      <c r="AK106">
        <v>2.1406080871846328E-3</v>
      </c>
      <c r="AL106">
        <v>2.1406080871846328E-3</v>
      </c>
      <c r="AM106">
        <v>2.1406080871846328E-3</v>
      </c>
      <c r="AN106">
        <v>2.1406080871846328E-3</v>
      </c>
      <c r="AO106">
        <v>2.1406080871846328E-3</v>
      </c>
      <c r="AP106">
        <v>2.1406080871846328E-3</v>
      </c>
      <c r="AQ106">
        <v>2.1406080871846328E-3</v>
      </c>
      <c r="AR106">
        <v>2.1406080871846328E-3</v>
      </c>
      <c r="AS106">
        <v>2.1406080871846328E-3</v>
      </c>
      <c r="AT106">
        <v>2.1406080871846328E-3</v>
      </c>
      <c r="AU106">
        <v>2.1406080871846328E-3</v>
      </c>
      <c r="AV106">
        <v>2.1406080871846328E-3</v>
      </c>
      <c r="AW106">
        <v>2.1406080871846328E-3</v>
      </c>
      <c r="AX106">
        <v>2.1406080871846328E-3</v>
      </c>
      <c r="AY106">
        <v>2.1406080871846328E-3</v>
      </c>
      <c r="AZ106">
        <v>2.1406080871846328E-3</v>
      </c>
      <c r="BA106">
        <v>2.1406080871846328E-3</v>
      </c>
      <c r="BB106">
        <v>2.1406080871846328E-3</v>
      </c>
      <c r="BC106">
        <v>2.1406080871846328E-3</v>
      </c>
      <c r="BD106">
        <v>2.1406080871846328E-3</v>
      </c>
      <c r="BE106">
        <v>2.1406080871846328E-3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754.54919577623593</v>
      </c>
      <c r="C107">
        <v>2.1354639434124577E-3</v>
      </c>
      <c r="D107">
        <v>-30</v>
      </c>
      <c r="E107">
        <v>500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2.1354639434124577E-3</v>
      </c>
      <c r="T107">
        <v>2.1354639434124577E-3</v>
      </c>
      <c r="U107">
        <v>2.1354639434124577E-3</v>
      </c>
      <c r="V107">
        <v>2.1354639434124577E-3</v>
      </c>
      <c r="W107">
        <v>2.1354639434124577E-3</v>
      </c>
      <c r="X107">
        <v>2.1354639434124577E-3</v>
      </c>
      <c r="Y107">
        <v>2.1354639434124577E-3</v>
      </c>
      <c r="Z107">
        <v>2.1354639434124577E-3</v>
      </c>
      <c r="AA107">
        <v>2.1354639434124577E-3</v>
      </c>
      <c r="AB107">
        <v>2.1354639434124577E-3</v>
      </c>
      <c r="AC107">
        <v>2.1354639434124577E-3</v>
      </c>
      <c r="AD107">
        <v>2.1354639434124577E-3</v>
      </c>
      <c r="AE107">
        <v>2.1354639434124577E-3</v>
      </c>
      <c r="AF107">
        <v>2.1354639434124577E-3</v>
      </c>
      <c r="AG107">
        <v>2.1354639434124577E-3</v>
      </c>
      <c r="AH107">
        <v>2.1354639434124577E-3</v>
      </c>
      <c r="AI107">
        <v>2.1354639434124577E-3</v>
      </c>
      <c r="AJ107">
        <v>2.1354639434124577E-3</v>
      </c>
      <c r="AK107">
        <v>2.1354639434124577E-3</v>
      </c>
      <c r="AL107">
        <v>2.1354639434124577E-3</v>
      </c>
      <c r="AM107">
        <v>2.1354639434124577E-3</v>
      </c>
      <c r="AN107">
        <v>2.1354639434124577E-3</v>
      </c>
      <c r="AO107">
        <v>2.1354639434124577E-3</v>
      </c>
      <c r="AP107">
        <v>2.1354639434124577E-3</v>
      </c>
      <c r="AQ107">
        <v>2.1354639434124577E-3</v>
      </c>
      <c r="AR107">
        <v>2.1354639434124577E-3</v>
      </c>
      <c r="AS107">
        <v>2.1354639434124577E-3</v>
      </c>
      <c r="AT107">
        <v>2.1354639434124577E-3</v>
      </c>
      <c r="AU107">
        <v>2.1354639434124577E-3</v>
      </c>
      <c r="AV107">
        <v>2.1354639434124577E-3</v>
      </c>
      <c r="AW107">
        <v>2.1354639434124577E-3</v>
      </c>
      <c r="AX107">
        <v>2.1354639434124577E-3</v>
      </c>
      <c r="AY107">
        <v>2.1354639434124577E-3</v>
      </c>
      <c r="AZ107">
        <v>2.1354639434124577E-3</v>
      </c>
      <c r="BA107">
        <v>2.1354639434124577E-3</v>
      </c>
      <c r="BB107">
        <v>2.1354639434124577E-3</v>
      </c>
      <c r="BC107">
        <v>2.1354639434124577E-3</v>
      </c>
      <c r="BD107">
        <v>2.1354639434124577E-3</v>
      </c>
      <c r="BE107">
        <v>2.1354639434124577E-3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747.23338872311263</v>
      </c>
      <c r="C108">
        <v>2.114759339569052E-3</v>
      </c>
      <c r="D108">
        <v>-20</v>
      </c>
      <c r="E108">
        <v>510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2.114759339569052E-3</v>
      </c>
      <c r="T108">
        <v>2.114759339569052E-3</v>
      </c>
      <c r="U108">
        <v>2.114759339569052E-3</v>
      </c>
      <c r="V108">
        <v>2.114759339569052E-3</v>
      </c>
      <c r="W108">
        <v>2.114759339569052E-3</v>
      </c>
      <c r="X108">
        <v>2.114759339569052E-3</v>
      </c>
      <c r="Y108">
        <v>2.114759339569052E-3</v>
      </c>
      <c r="Z108">
        <v>2.114759339569052E-3</v>
      </c>
      <c r="AA108">
        <v>2.114759339569052E-3</v>
      </c>
      <c r="AB108">
        <v>2.114759339569052E-3</v>
      </c>
      <c r="AC108">
        <v>2.114759339569052E-3</v>
      </c>
      <c r="AD108">
        <v>2.114759339569052E-3</v>
      </c>
      <c r="AE108">
        <v>2.114759339569052E-3</v>
      </c>
      <c r="AF108">
        <v>2.114759339569052E-3</v>
      </c>
      <c r="AG108">
        <v>2.114759339569052E-3</v>
      </c>
      <c r="AH108">
        <v>2.114759339569052E-3</v>
      </c>
      <c r="AI108">
        <v>2.114759339569052E-3</v>
      </c>
      <c r="AJ108">
        <v>2.114759339569052E-3</v>
      </c>
      <c r="AK108">
        <v>2.114759339569052E-3</v>
      </c>
      <c r="AL108">
        <v>2.114759339569052E-3</v>
      </c>
      <c r="AM108">
        <v>2.114759339569052E-3</v>
      </c>
      <c r="AN108">
        <v>2.114759339569052E-3</v>
      </c>
      <c r="AO108">
        <v>2.114759339569052E-3</v>
      </c>
      <c r="AP108">
        <v>2.114759339569052E-3</v>
      </c>
      <c r="AQ108">
        <v>2.114759339569052E-3</v>
      </c>
      <c r="AR108">
        <v>2.114759339569052E-3</v>
      </c>
      <c r="AS108">
        <v>2.114759339569052E-3</v>
      </c>
      <c r="AT108">
        <v>2.114759339569052E-3</v>
      </c>
      <c r="AU108">
        <v>2.114759339569052E-3</v>
      </c>
      <c r="AV108">
        <v>2.114759339569052E-3</v>
      </c>
      <c r="AW108">
        <v>2.114759339569052E-3</v>
      </c>
      <c r="AX108">
        <v>2.114759339569052E-3</v>
      </c>
      <c r="AY108">
        <v>2.114759339569052E-3</v>
      </c>
      <c r="AZ108">
        <v>2.114759339569052E-3</v>
      </c>
      <c r="BA108">
        <v>2.114759339569052E-3</v>
      </c>
      <c r="BB108">
        <v>2.114759339569052E-3</v>
      </c>
      <c r="BC108">
        <v>2.114759339569052E-3</v>
      </c>
      <c r="BD108">
        <v>2.114759339569052E-3</v>
      </c>
      <c r="BE108">
        <v>2.114759339569052E-3</v>
      </c>
      <c r="BF108">
        <v>2.114759339569052E-3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748.98070260359407</v>
      </c>
      <c r="C109">
        <v>2.1197044456144616E-3</v>
      </c>
      <c r="D109">
        <v>-10</v>
      </c>
      <c r="E109">
        <v>520</v>
      </c>
      <c r="F109">
        <v>-540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2.1197044456144616E-3</v>
      </c>
      <c r="T109">
        <v>2.1197044456144616E-3</v>
      </c>
      <c r="U109">
        <v>2.1197044456144616E-3</v>
      </c>
      <c r="V109">
        <v>2.1197044456144616E-3</v>
      </c>
      <c r="W109">
        <v>2.1197044456144616E-3</v>
      </c>
      <c r="X109">
        <v>2.1197044456144616E-3</v>
      </c>
      <c r="Y109">
        <v>2.1197044456144616E-3</v>
      </c>
      <c r="Z109">
        <v>2.1197044456144616E-3</v>
      </c>
      <c r="AA109">
        <v>2.1197044456144616E-3</v>
      </c>
      <c r="AB109">
        <v>2.1197044456144616E-3</v>
      </c>
      <c r="AC109">
        <v>2.1197044456144616E-3</v>
      </c>
      <c r="AD109">
        <v>2.1197044456144616E-3</v>
      </c>
      <c r="AE109">
        <v>2.1197044456144616E-3</v>
      </c>
      <c r="AF109">
        <v>2.1197044456144616E-3</v>
      </c>
      <c r="AG109">
        <v>2.1197044456144616E-3</v>
      </c>
      <c r="AH109">
        <v>2.1197044456144616E-3</v>
      </c>
      <c r="AI109">
        <v>2.1197044456144616E-3</v>
      </c>
      <c r="AJ109">
        <v>2.1197044456144616E-3</v>
      </c>
      <c r="AK109">
        <v>2.1197044456144616E-3</v>
      </c>
      <c r="AL109">
        <v>2.1197044456144616E-3</v>
      </c>
      <c r="AM109">
        <v>2.1197044456144616E-3</v>
      </c>
      <c r="AN109">
        <v>2.1197044456144616E-3</v>
      </c>
      <c r="AO109">
        <v>2.1197044456144616E-3</v>
      </c>
      <c r="AP109">
        <v>2.1197044456144616E-3</v>
      </c>
      <c r="AQ109">
        <v>2.1197044456144616E-3</v>
      </c>
      <c r="AR109">
        <v>2.1197044456144616E-3</v>
      </c>
      <c r="AS109">
        <v>2.1197044456144616E-3</v>
      </c>
      <c r="AT109">
        <v>2.1197044456144616E-3</v>
      </c>
      <c r="AU109">
        <v>2.1197044456144616E-3</v>
      </c>
      <c r="AV109">
        <v>2.1197044456144616E-3</v>
      </c>
      <c r="AW109">
        <v>2.1197044456144616E-3</v>
      </c>
      <c r="AX109">
        <v>2.1197044456144616E-3</v>
      </c>
      <c r="AY109">
        <v>2.1197044456144616E-3</v>
      </c>
      <c r="AZ109">
        <v>2.1197044456144616E-3</v>
      </c>
      <c r="BA109">
        <v>2.1197044456144616E-3</v>
      </c>
      <c r="BB109">
        <v>2.1197044456144616E-3</v>
      </c>
      <c r="BC109">
        <v>2.1197044456144616E-3</v>
      </c>
      <c r="BD109">
        <v>2.1197044456144616E-3</v>
      </c>
      <c r="BE109">
        <v>2.1197044456144616E-3</v>
      </c>
      <c r="BF109">
        <v>2.1197044456144616E-3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764.77496194713933</v>
      </c>
      <c r="C110">
        <v>2.1644040775666883E-3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2.1644040775666883E-3</v>
      </c>
      <c r="U110">
        <v>2.1644040775666883E-3</v>
      </c>
      <c r="V110">
        <v>2.1644040775666883E-3</v>
      </c>
      <c r="W110">
        <v>2.1644040775666883E-3</v>
      </c>
      <c r="X110">
        <v>2.1644040775666883E-3</v>
      </c>
      <c r="Y110">
        <v>2.1644040775666883E-3</v>
      </c>
      <c r="Z110">
        <v>2.1644040775666883E-3</v>
      </c>
      <c r="AA110">
        <v>2.1644040775666883E-3</v>
      </c>
      <c r="AB110">
        <v>2.1644040775666883E-3</v>
      </c>
      <c r="AC110">
        <v>2.1644040775666883E-3</v>
      </c>
      <c r="AD110">
        <v>2.1644040775666883E-3</v>
      </c>
      <c r="AE110">
        <v>2.1644040775666883E-3</v>
      </c>
      <c r="AF110">
        <v>2.1644040775666883E-3</v>
      </c>
      <c r="AG110">
        <v>2.1644040775666883E-3</v>
      </c>
      <c r="AH110">
        <v>2.1644040775666883E-3</v>
      </c>
      <c r="AI110">
        <v>2.1644040775666883E-3</v>
      </c>
      <c r="AJ110">
        <v>2.1644040775666883E-3</v>
      </c>
      <c r="AK110">
        <v>2.1644040775666883E-3</v>
      </c>
      <c r="AL110">
        <v>2.1644040775666883E-3</v>
      </c>
      <c r="AM110">
        <v>2.1644040775666883E-3</v>
      </c>
      <c r="AN110">
        <v>2.1644040775666883E-3</v>
      </c>
      <c r="AO110">
        <v>2.1644040775666883E-3</v>
      </c>
      <c r="AP110">
        <v>2.1644040775666883E-3</v>
      </c>
      <c r="AQ110">
        <v>2.1644040775666883E-3</v>
      </c>
      <c r="AR110">
        <v>2.1644040775666883E-3</v>
      </c>
      <c r="AS110">
        <v>2.1644040775666883E-3</v>
      </c>
      <c r="AT110">
        <v>2.1644040775666883E-3</v>
      </c>
      <c r="AU110">
        <v>2.1644040775666883E-3</v>
      </c>
      <c r="AV110">
        <v>2.1644040775666883E-3</v>
      </c>
      <c r="AW110">
        <v>2.1644040775666883E-3</v>
      </c>
      <c r="AX110">
        <v>2.1644040775666883E-3</v>
      </c>
      <c r="AY110">
        <v>2.1644040775666883E-3</v>
      </c>
      <c r="AZ110">
        <v>2.1644040775666883E-3</v>
      </c>
      <c r="BA110">
        <v>2.1644040775666883E-3</v>
      </c>
      <c r="BB110">
        <v>2.1644040775666883E-3</v>
      </c>
      <c r="BC110">
        <v>2.1644040775666883E-3</v>
      </c>
      <c r="BD110">
        <v>2.1644040775666883E-3</v>
      </c>
      <c r="BE110">
        <v>2.1644040775666883E-3</v>
      </c>
      <c r="BF110">
        <v>2.1644040775666883E-3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452.02938040546246</v>
      </c>
      <c r="C111">
        <v>1.2792968949173718E-3</v>
      </c>
      <c r="D111">
        <v>10</v>
      </c>
      <c r="E111">
        <v>542</v>
      </c>
      <c r="F111">
        <v>-522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1.2792968949173718E-3</v>
      </c>
      <c r="U111">
        <v>1.2792968949173718E-3</v>
      </c>
      <c r="V111">
        <v>1.2792968949173718E-3</v>
      </c>
      <c r="W111">
        <v>1.2792968949173718E-3</v>
      </c>
      <c r="X111">
        <v>1.2792968949173718E-3</v>
      </c>
      <c r="Y111">
        <v>1.2792968949173718E-3</v>
      </c>
      <c r="Z111">
        <v>1.2792968949173718E-3</v>
      </c>
      <c r="AA111">
        <v>1.2792968949173718E-3</v>
      </c>
      <c r="AB111">
        <v>1.2792968949173718E-3</v>
      </c>
      <c r="AC111">
        <v>1.2792968949173718E-3</v>
      </c>
      <c r="AD111">
        <v>1.2792968949173718E-3</v>
      </c>
      <c r="AE111">
        <v>1.2792968949173718E-3</v>
      </c>
      <c r="AF111">
        <v>1.2792968949173718E-3</v>
      </c>
      <c r="AG111">
        <v>1.2792968949173718E-3</v>
      </c>
      <c r="AH111">
        <v>1.2792968949173718E-3</v>
      </c>
      <c r="AI111">
        <v>1.2792968949173718E-3</v>
      </c>
      <c r="AJ111">
        <v>1.2792968949173718E-3</v>
      </c>
      <c r="AK111">
        <v>1.2792968949173718E-3</v>
      </c>
      <c r="AL111">
        <v>1.2792968949173718E-3</v>
      </c>
      <c r="AM111">
        <v>1.2792968949173718E-3</v>
      </c>
      <c r="AN111">
        <v>1.2792968949173718E-3</v>
      </c>
      <c r="AO111">
        <v>1.2792968949173718E-3</v>
      </c>
      <c r="AP111">
        <v>1.2792968949173718E-3</v>
      </c>
      <c r="AQ111">
        <v>1.2792968949173718E-3</v>
      </c>
      <c r="AR111">
        <v>1.2792968949173718E-3</v>
      </c>
      <c r="AS111">
        <v>1.2792968949173718E-3</v>
      </c>
      <c r="AT111">
        <v>1.2792968949173718E-3</v>
      </c>
      <c r="AU111">
        <v>1.2792968949173718E-3</v>
      </c>
      <c r="AV111">
        <v>1.2792968949173718E-3</v>
      </c>
      <c r="AW111">
        <v>1.2792968949173718E-3</v>
      </c>
      <c r="AX111">
        <v>1.2792968949173718E-3</v>
      </c>
      <c r="AY111">
        <v>1.2792968949173718E-3</v>
      </c>
      <c r="AZ111">
        <v>1.2792968949173718E-3</v>
      </c>
      <c r="BA111">
        <v>1.2792968949173718E-3</v>
      </c>
      <c r="BB111">
        <v>1.2792968949173718E-3</v>
      </c>
      <c r="BC111">
        <v>1.2792968949173718E-3</v>
      </c>
      <c r="BD111">
        <v>1.2792968949173718E-3</v>
      </c>
      <c r="BE111">
        <v>1.2792968949173718E-3</v>
      </c>
      <c r="BF111">
        <v>1.2792968949173718E-3</v>
      </c>
      <c r="BG111">
        <v>1.2792968949173718E-3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1064</v>
      </c>
      <c r="B112">
        <v>477.95145064349168</v>
      </c>
      <c r="C112">
        <v>1.3526594359442295E-3</v>
      </c>
      <c r="D112">
        <v>20</v>
      </c>
      <c r="E112">
        <v>552</v>
      </c>
      <c r="F112">
        <v>-512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1.3526594359442295E-3</v>
      </c>
      <c r="U112">
        <v>1.3526594359442295E-3</v>
      </c>
      <c r="V112">
        <v>1.3526594359442295E-3</v>
      </c>
      <c r="W112">
        <v>1.3526594359442295E-3</v>
      </c>
      <c r="X112">
        <v>1.3526594359442295E-3</v>
      </c>
      <c r="Y112">
        <v>1.3526594359442295E-3</v>
      </c>
      <c r="Z112">
        <v>1.3526594359442295E-3</v>
      </c>
      <c r="AA112">
        <v>1.3526594359442295E-3</v>
      </c>
      <c r="AB112">
        <v>1.3526594359442295E-3</v>
      </c>
      <c r="AC112">
        <v>1.3526594359442295E-3</v>
      </c>
      <c r="AD112">
        <v>1.3526594359442295E-3</v>
      </c>
      <c r="AE112">
        <v>1.3526594359442295E-3</v>
      </c>
      <c r="AF112">
        <v>1.3526594359442295E-3</v>
      </c>
      <c r="AG112">
        <v>1.3526594359442295E-3</v>
      </c>
      <c r="AH112">
        <v>1.3526594359442295E-3</v>
      </c>
      <c r="AI112">
        <v>1.3526594359442295E-3</v>
      </c>
      <c r="AJ112">
        <v>1.3526594359442295E-3</v>
      </c>
      <c r="AK112">
        <v>1.3526594359442295E-3</v>
      </c>
      <c r="AL112">
        <v>1.3526594359442295E-3</v>
      </c>
      <c r="AM112">
        <v>1.3526594359442295E-3</v>
      </c>
      <c r="AN112">
        <v>1.3526594359442295E-3</v>
      </c>
      <c r="AO112">
        <v>1.3526594359442295E-3</v>
      </c>
      <c r="AP112">
        <v>1.3526594359442295E-3</v>
      </c>
      <c r="AQ112">
        <v>1.3526594359442295E-3</v>
      </c>
      <c r="AR112">
        <v>1.3526594359442295E-3</v>
      </c>
      <c r="AS112">
        <v>1.3526594359442295E-3</v>
      </c>
      <c r="AT112">
        <v>1.3526594359442295E-3</v>
      </c>
      <c r="AU112">
        <v>1.3526594359442295E-3</v>
      </c>
      <c r="AV112">
        <v>1.3526594359442295E-3</v>
      </c>
      <c r="AW112">
        <v>1.3526594359442295E-3</v>
      </c>
      <c r="AX112">
        <v>1.3526594359442295E-3</v>
      </c>
      <c r="AY112">
        <v>1.3526594359442295E-3</v>
      </c>
      <c r="AZ112">
        <v>1.3526594359442295E-3</v>
      </c>
      <c r="BA112">
        <v>1.3526594359442295E-3</v>
      </c>
      <c r="BB112">
        <v>1.3526594359442295E-3</v>
      </c>
      <c r="BC112">
        <v>1.3526594359442295E-3</v>
      </c>
      <c r="BD112">
        <v>1.3526594359442295E-3</v>
      </c>
      <c r="BE112">
        <v>1.3526594359442295E-3</v>
      </c>
      <c r="BF112">
        <v>1.3526594359442295E-3</v>
      </c>
      <c r="BG112">
        <v>1.3526594359442295E-3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467.49134974689645</v>
      </c>
      <c r="C113">
        <v>1.3230561066528157E-3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1.3230561066528157E-3</v>
      </c>
      <c r="V113">
        <v>1.3230561066528157E-3</v>
      </c>
      <c r="W113">
        <v>1.3230561066528157E-3</v>
      </c>
      <c r="X113">
        <v>1.3230561066528157E-3</v>
      </c>
      <c r="Y113">
        <v>1.3230561066528157E-3</v>
      </c>
      <c r="Z113">
        <v>1.3230561066528157E-3</v>
      </c>
      <c r="AA113">
        <v>1.3230561066528157E-3</v>
      </c>
      <c r="AB113">
        <v>1.3230561066528157E-3</v>
      </c>
      <c r="AC113">
        <v>1.3230561066528157E-3</v>
      </c>
      <c r="AD113">
        <v>1.3230561066528157E-3</v>
      </c>
      <c r="AE113">
        <v>1.3230561066528157E-3</v>
      </c>
      <c r="AF113">
        <v>1.3230561066528157E-3</v>
      </c>
      <c r="AG113">
        <v>1.3230561066528157E-3</v>
      </c>
      <c r="AH113">
        <v>1.3230561066528157E-3</v>
      </c>
      <c r="AI113">
        <v>1.3230561066528157E-3</v>
      </c>
      <c r="AJ113">
        <v>1.3230561066528157E-3</v>
      </c>
      <c r="AK113">
        <v>1.3230561066528157E-3</v>
      </c>
      <c r="AL113">
        <v>1.3230561066528157E-3</v>
      </c>
      <c r="AM113">
        <v>1.3230561066528157E-3</v>
      </c>
      <c r="AN113">
        <v>1.3230561066528157E-3</v>
      </c>
      <c r="AO113">
        <v>1.3230561066528157E-3</v>
      </c>
      <c r="AP113">
        <v>1.3230561066528157E-3</v>
      </c>
      <c r="AQ113">
        <v>1.3230561066528157E-3</v>
      </c>
      <c r="AR113">
        <v>1.3230561066528157E-3</v>
      </c>
      <c r="AS113">
        <v>1.3230561066528157E-3</v>
      </c>
      <c r="AT113">
        <v>1.3230561066528157E-3</v>
      </c>
      <c r="AU113">
        <v>1.3230561066528157E-3</v>
      </c>
      <c r="AV113">
        <v>1.3230561066528157E-3</v>
      </c>
      <c r="AW113">
        <v>1.3230561066528157E-3</v>
      </c>
      <c r="AX113">
        <v>1.3230561066528157E-3</v>
      </c>
      <c r="AY113">
        <v>1.3230561066528157E-3</v>
      </c>
      <c r="AZ113">
        <v>1.3230561066528157E-3</v>
      </c>
      <c r="BA113">
        <v>1.3230561066528157E-3</v>
      </c>
      <c r="BB113">
        <v>1.3230561066528157E-3</v>
      </c>
      <c r="BC113">
        <v>1.3230561066528157E-3</v>
      </c>
      <c r="BD113">
        <v>1.3230561066528157E-3</v>
      </c>
      <c r="BE113">
        <v>1.3230561066528157E-3</v>
      </c>
      <c r="BF113">
        <v>1.3230561066528157E-3</v>
      </c>
      <c r="BG113">
        <v>1.3230561066528157E-3</v>
      </c>
      <c r="BH113">
        <v>1.3230561066528157E-3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482.34728928043603</v>
      </c>
      <c r="C114">
        <v>1.3651001819721901E-3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1.3651001819721901E-3</v>
      </c>
      <c r="V114">
        <v>1.3651001819721901E-3</v>
      </c>
      <c r="W114">
        <v>1.3651001819721901E-3</v>
      </c>
      <c r="X114">
        <v>1.3651001819721901E-3</v>
      </c>
      <c r="Y114">
        <v>1.3651001819721901E-3</v>
      </c>
      <c r="Z114">
        <v>1.3651001819721901E-3</v>
      </c>
      <c r="AA114">
        <v>1.3651001819721901E-3</v>
      </c>
      <c r="AB114">
        <v>1.3651001819721901E-3</v>
      </c>
      <c r="AC114">
        <v>1.3651001819721901E-3</v>
      </c>
      <c r="AD114">
        <v>1.3651001819721901E-3</v>
      </c>
      <c r="AE114">
        <v>1.3651001819721901E-3</v>
      </c>
      <c r="AF114">
        <v>1.3651001819721901E-3</v>
      </c>
      <c r="AG114">
        <v>1.3651001819721901E-3</v>
      </c>
      <c r="AH114">
        <v>1.3651001819721901E-3</v>
      </c>
      <c r="AI114">
        <v>1.3651001819721901E-3</v>
      </c>
      <c r="AJ114">
        <v>1.3651001819721901E-3</v>
      </c>
      <c r="AK114">
        <v>1.3651001819721901E-3</v>
      </c>
      <c r="AL114">
        <v>1.3651001819721901E-3</v>
      </c>
      <c r="AM114">
        <v>1.3651001819721901E-3</v>
      </c>
      <c r="AN114">
        <v>1.3651001819721901E-3</v>
      </c>
      <c r="AO114">
        <v>1.3651001819721901E-3</v>
      </c>
      <c r="AP114">
        <v>1.3651001819721901E-3</v>
      </c>
      <c r="AQ114">
        <v>1.3651001819721901E-3</v>
      </c>
      <c r="AR114">
        <v>1.3651001819721901E-3</v>
      </c>
      <c r="AS114">
        <v>1.3651001819721901E-3</v>
      </c>
      <c r="AT114">
        <v>1.3651001819721901E-3</v>
      </c>
      <c r="AU114">
        <v>1.3651001819721901E-3</v>
      </c>
      <c r="AV114">
        <v>1.3651001819721901E-3</v>
      </c>
      <c r="AW114">
        <v>1.3651001819721901E-3</v>
      </c>
      <c r="AX114">
        <v>1.3651001819721901E-3</v>
      </c>
      <c r="AY114">
        <v>1.3651001819721901E-3</v>
      </c>
      <c r="AZ114">
        <v>1.3651001819721901E-3</v>
      </c>
      <c r="BA114">
        <v>1.3651001819721901E-3</v>
      </c>
      <c r="BB114">
        <v>1.3651001819721901E-3</v>
      </c>
      <c r="BC114">
        <v>1.3651001819721901E-3</v>
      </c>
      <c r="BD114">
        <v>1.3651001819721901E-3</v>
      </c>
      <c r="BE114">
        <v>1.3651001819721901E-3</v>
      </c>
      <c r="BF114">
        <v>1.3651001819721901E-3</v>
      </c>
      <c r="BG114">
        <v>1.3651001819721901E-3</v>
      </c>
      <c r="BH114">
        <v>1.3651001819721901E-3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477.65387731156892</v>
      </c>
      <c r="C115">
        <v>1.351817268032052E-3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1.351817268032052E-3</v>
      </c>
      <c r="V115">
        <v>1.351817268032052E-3</v>
      </c>
      <c r="W115">
        <v>1.351817268032052E-3</v>
      </c>
      <c r="X115">
        <v>1.351817268032052E-3</v>
      </c>
      <c r="Y115">
        <v>1.351817268032052E-3</v>
      </c>
      <c r="Z115">
        <v>1.351817268032052E-3</v>
      </c>
      <c r="AA115">
        <v>1.351817268032052E-3</v>
      </c>
      <c r="AB115">
        <v>1.351817268032052E-3</v>
      </c>
      <c r="AC115">
        <v>1.351817268032052E-3</v>
      </c>
      <c r="AD115">
        <v>1.351817268032052E-3</v>
      </c>
      <c r="AE115">
        <v>1.351817268032052E-3</v>
      </c>
      <c r="AF115">
        <v>1.351817268032052E-3</v>
      </c>
      <c r="AG115">
        <v>1.351817268032052E-3</v>
      </c>
      <c r="AH115">
        <v>1.351817268032052E-3</v>
      </c>
      <c r="AI115">
        <v>1.351817268032052E-3</v>
      </c>
      <c r="AJ115">
        <v>1.351817268032052E-3</v>
      </c>
      <c r="AK115">
        <v>1.351817268032052E-3</v>
      </c>
      <c r="AL115">
        <v>1.351817268032052E-3</v>
      </c>
      <c r="AM115">
        <v>1.351817268032052E-3</v>
      </c>
      <c r="AN115">
        <v>1.351817268032052E-3</v>
      </c>
      <c r="AO115">
        <v>1.351817268032052E-3</v>
      </c>
      <c r="AP115">
        <v>1.351817268032052E-3</v>
      </c>
      <c r="AQ115">
        <v>1.351817268032052E-3</v>
      </c>
      <c r="AR115">
        <v>1.351817268032052E-3</v>
      </c>
      <c r="AS115">
        <v>1.351817268032052E-3</v>
      </c>
      <c r="AT115">
        <v>1.351817268032052E-3</v>
      </c>
      <c r="AU115">
        <v>1.351817268032052E-3</v>
      </c>
      <c r="AV115">
        <v>1.351817268032052E-3</v>
      </c>
      <c r="AW115">
        <v>1.351817268032052E-3</v>
      </c>
      <c r="AX115">
        <v>1.351817268032052E-3</v>
      </c>
      <c r="AY115">
        <v>1.351817268032052E-3</v>
      </c>
      <c r="AZ115">
        <v>1.351817268032052E-3</v>
      </c>
      <c r="BA115">
        <v>1.351817268032052E-3</v>
      </c>
      <c r="BB115">
        <v>1.351817268032052E-3</v>
      </c>
      <c r="BC115">
        <v>1.351817268032052E-3</v>
      </c>
      <c r="BD115">
        <v>1.351817268032052E-3</v>
      </c>
      <c r="BE115">
        <v>1.351817268032052E-3</v>
      </c>
      <c r="BF115">
        <v>1.351817268032052E-3</v>
      </c>
      <c r="BG115">
        <v>1.351817268032052E-3</v>
      </c>
      <c r="BH115">
        <v>1.351817268032052E-3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1064</v>
      </c>
      <c r="B116">
        <v>472.94037903100394</v>
      </c>
      <c r="C116">
        <v>1.3384775074414541E-3</v>
      </c>
      <c r="D116">
        <v>20</v>
      </c>
      <c r="E116">
        <v>552</v>
      </c>
      <c r="F116">
        <v>-512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1.3384775074414541E-3</v>
      </c>
      <c r="U116">
        <v>1.3384775074414541E-3</v>
      </c>
      <c r="V116">
        <v>1.3384775074414541E-3</v>
      </c>
      <c r="W116">
        <v>1.3384775074414541E-3</v>
      </c>
      <c r="X116">
        <v>1.3384775074414541E-3</v>
      </c>
      <c r="Y116">
        <v>1.3384775074414541E-3</v>
      </c>
      <c r="Z116">
        <v>1.3384775074414541E-3</v>
      </c>
      <c r="AA116">
        <v>1.3384775074414541E-3</v>
      </c>
      <c r="AB116">
        <v>1.3384775074414541E-3</v>
      </c>
      <c r="AC116">
        <v>1.3384775074414541E-3</v>
      </c>
      <c r="AD116">
        <v>1.3384775074414541E-3</v>
      </c>
      <c r="AE116">
        <v>1.3384775074414541E-3</v>
      </c>
      <c r="AF116">
        <v>1.3384775074414541E-3</v>
      </c>
      <c r="AG116">
        <v>1.3384775074414541E-3</v>
      </c>
      <c r="AH116">
        <v>1.3384775074414541E-3</v>
      </c>
      <c r="AI116">
        <v>1.3384775074414541E-3</v>
      </c>
      <c r="AJ116">
        <v>1.3384775074414541E-3</v>
      </c>
      <c r="AK116">
        <v>1.3384775074414541E-3</v>
      </c>
      <c r="AL116">
        <v>1.3384775074414541E-3</v>
      </c>
      <c r="AM116">
        <v>1.3384775074414541E-3</v>
      </c>
      <c r="AN116">
        <v>1.3384775074414541E-3</v>
      </c>
      <c r="AO116">
        <v>1.3384775074414541E-3</v>
      </c>
      <c r="AP116">
        <v>1.3384775074414541E-3</v>
      </c>
      <c r="AQ116">
        <v>1.3384775074414541E-3</v>
      </c>
      <c r="AR116">
        <v>1.3384775074414541E-3</v>
      </c>
      <c r="AS116">
        <v>1.3384775074414541E-3</v>
      </c>
      <c r="AT116">
        <v>1.3384775074414541E-3</v>
      </c>
      <c r="AU116">
        <v>1.3384775074414541E-3</v>
      </c>
      <c r="AV116">
        <v>1.3384775074414541E-3</v>
      </c>
      <c r="AW116">
        <v>1.3384775074414541E-3</v>
      </c>
      <c r="AX116">
        <v>1.3384775074414541E-3</v>
      </c>
      <c r="AY116">
        <v>1.3384775074414541E-3</v>
      </c>
      <c r="AZ116">
        <v>1.3384775074414541E-3</v>
      </c>
      <c r="BA116">
        <v>1.3384775074414541E-3</v>
      </c>
      <c r="BB116">
        <v>1.3384775074414541E-3</v>
      </c>
      <c r="BC116">
        <v>1.3384775074414541E-3</v>
      </c>
      <c r="BD116">
        <v>1.3384775074414541E-3</v>
      </c>
      <c r="BE116">
        <v>1.3384775074414541E-3</v>
      </c>
      <c r="BF116">
        <v>1.3384775074414541E-3</v>
      </c>
      <c r="BG116">
        <v>1.3384775074414541E-3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755.15623217250777</v>
      </c>
      <c r="C117">
        <v>2.137181928593323E-3</v>
      </c>
      <c r="D117">
        <v>10</v>
      </c>
      <c r="E117">
        <v>540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2.137181928593323E-3</v>
      </c>
      <c r="U117">
        <v>2.137181928593323E-3</v>
      </c>
      <c r="V117">
        <v>2.137181928593323E-3</v>
      </c>
      <c r="W117">
        <v>2.137181928593323E-3</v>
      </c>
      <c r="X117">
        <v>2.137181928593323E-3</v>
      </c>
      <c r="Y117">
        <v>2.137181928593323E-3</v>
      </c>
      <c r="Z117">
        <v>2.137181928593323E-3</v>
      </c>
      <c r="AA117">
        <v>2.137181928593323E-3</v>
      </c>
      <c r="AB117">
        <v>2.137181928593323E-3</v>
      </c>
      <c r="AC117">
        <v>2.137181928593323E-3</v>
      </c>
      <c r="AD117">
        <v>2.137181928593323E-3</v>
      </c>
      <c r="AE117">
        <v>2.137181928593323E-3</v>
      </c>
      <c r="AF117">
        <v>2.137181928593323E-3</v>
      </c>
      <c r="AG117">
        <v>2.137181928593323E-3</v>
      </c>
      <c r="AH117">
        <v>2.137181928593323E-3</v>
      </c>
      <c r="AI117">
        <v>2.137181928593323E-3</v>
      </c>
      <c r="AJ117">
        <v>2.137181928593323E-3</v>
      </c>
      <c r="AK117">
        <v>2.137181928593323E-3</v>
      </c>
      <c r="AL117">
        <v>2.137181928593323E-3</v>
      </c>
      <c r="AM117">
        <v>2.137181928593323E-3</v>
      </c>
      <c r="AN117">
        <v>2.137181928593323E-3</v>
      </c>
      <c r="AO117">
        <v>2.137181928593323E-3</v>
      </c>
      <c r="AP117">
        <v>2.137181928593323E-3</v>
      </c>
      <c r="AQ117">
        <v>2.137181928593323E-3</v>
      </c>
      <c r="AR117">
        <v>2.137181928593323E-3</v>
      </c>
      <c r="AS117">
        <v>2.137181928593323E-3</v>
      </c>
      <c r="AT117">
        <v>2.137181928593323E-3</v>
      </c>
      <c r="AU117">
        <v>2.137181928593323E-3</v>
      </c>
      <c r="AV117">
        <v>2.137181928593323E-3</v>
      </c>
      <c r="AW117">
        <v>2.137181928593323E-3</v>
      </c>
      <c r="AX117">
        <v>2.137181928593323E-3</v>
      </c>
      <c r="AY117">
        <v>2.137181928593323E-3</v>
      </c>
      <c r="AZ117">
        <v>2.137181928593323E-3</v>
      </c>
      <c r="BA117">
        <v>2.137181928593323E-3</v>
      </c>
      <c r="BB117">
        <v>2.137181928593323E-3</v>
      </c>
      <c r="BC117">
        <v>2.137181928593323E-3</v>
      </c>
      <c r="BD117">
        <v>2.137181928593323E-3</v>
      </c>
      <c r="BE117">
        <v>2.137181928593323E-3</v>
      </c>
      <c r="BF117">
        <v>2.137181928593323E-3</v>
      </c>
      <c r="BG117">
        <v>2.137181928593323E-3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755.53567759061718</v>
      </c>
      <c r="C118">
        <v>2.1382558042443759E-3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2.1382558042443759E-3</v>
      </c>
      <c r="U118">
        <v>2.1382558042443759E-3</v>
      </c>
      <c r="V118">
        <v>2.1382558042443759E-3</v>
      </c>
      <c r="W118">
        <v>2.1382558042443759E-3</v>
      </c>
      <c r="X118">
        <v>2.1382558042443759E-3</v>
      </c>
      <c r="Y118">
        <v>2.1382558042443759E-3</v>
      </c>
      <c r="Z118">
        <v>2.1382558042443759E-3</v>
      </c>
      <c r="AA118">
        <v>2.1382558042443759E-3</v>
      </c>
      <c r="AB118">
        <v>2.1382558042443759E-3</v>
      </c>
      <c r="AC118">
        <v>2.1382558042443759E-3</v>
      </c>
      <c r="AD118">
        <v>2.1382558042443759E-3</v>
      </c>
      <c r="AE118">
        <v>2.1382558042443759E-3</v>
      </c>
      <c r="AF118">
        <v>2.1382558042443759E-3</v>
      </c>
      <c r="AG118">
        <v>2.1382558042443759E-3</v>
      </c>
      <c r="AH118">
        <v>2.1382558042443759E-3</v>
      </c>
      <c r="AI118">
        <v>2.1382558042443759E-3</v>
      </c>
      <c r="AJ118">
        <v>2.1382558042443759E-3</v>
      </c>
      <c r="AK118">
        <v>2.1382558042443759E-3</v>
      </c>
      <c r="AL118">
        <v>2.1382558042443759E-3</v>
      </c>
      <c r="AM118">
        <v>2.1382558042443759E-3</v>
      </c>
      <c r="AN118">
        <v>2.1382558042443759E-3</v>
      </c>
      <c r="AO118">
        <v>2.1382558042443759E-3</v>
      </c>
      <c r="AP118">
        <v>2.1382558042443759E-3</v>
      </c>
      <c r="AQ118">
        <v>2.1382558042443759E-3</v>
      </c>
      <c r="AR118">
        <v>2.1382558042443759E-3</v>
      </c>
      <c r="AS118">
        <v>2.1382558042443759E-3</v>
      </c>
      <c r="AT118">
        <v>2.1382558042443759E-3</v>
      </c>
      <c r="AU118">
        <v>2.1382558042443759E-3</v>
      </c>
      <c r="AV118">
        <v>2.1382558042443759E-3</v>
      </c>
      <c r="AW118">
        <v>2.1382558042443759E-3</v>
      </c>
      <c r="AX118">
        <v>2.1382558042443759E-3</v>
      </c>
      <c r="AY118">
        <v>2.1382558042443759E-3</v>
      </c>
      <c r="AZ118">
        <v>2.1382558042443759E-3</v>
      </c>
      <c r="BA118">
        <v>2.1382558042443759E-3</v>
      </c>
      <c r="BB118">
        <v>2.1382558042443759E-3</v>
      </c>
      <c r="BC118">
        <v>2.1382558042443759E-3</v>
      </c>
      <c r="BD118">
        <v>2.1382558042443759E-3</v>
      </c>
      <c r="BE118">
        <v>2.1382558042443759E-3</v>
      </c>
      <c r="BF118">
        <v>2.1382558042443759E-3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723.37175185245781</v>
      </c>
      <c r="C119">
        <v>2.0472280699668564E-3</v>
      </c>
      <c r="D119">
        <v>-10</v>
      </c>
      <c r="E119">
        <v>520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2.0472280699668564E-3</v>
      </c>
      <c r="T119">
        <v>2.0472280699668564E-3</v>
      </c>
      <c r="U119">
        <v>2.0472280699668564E-3</v>
      </c>
      <c r="V119">
        <v>2.0472280699668564E-3</v>
      </c>
      <c r="W119">
        <v>2.0472280699668564E-3</v>
      </c>
      <c r="X119">
        <v>2.0472280699668564E-3</v>
      </c>
      <c r="Y119">
        <v>2.0472280699668564E-3</v>
      </c>
      <c r="Z119">
        <v>2.0472280699668564E-3</v>
      </c>
      <c r="AA119">
        <v>2.0472280699668564E-3</v>
      </c>
      <c r="AB119">
        <v>2.0472280699668564E-3</v>
      </c>
      <c r="AC119">
        <v>2.0472280699668564E-3</v>
      </c>
      <c r="AD119">
        <v>2.0472280699668564E-3</v>
      </c>
      <c r="AE119">
        <v>2.0472280699668564E-3</v>
      </c>
      <c r="AF119">
        <v>2.0472280699668564E-3</v>
      </c>
      <c r="AG119">
        <v>2.0472280699668564E-3</v>
      </c>
      <c r="AH119">
        <v>2.0472280699668564E-3</v>
      </c>
      <c r="AI119">
        <v>2.0472280699668564E-3</v>
      </c>
      <c r="AJ119">
        <v>2.0472280699668564E-3</v>
      </c>
      <c r="AK119">
        <v>2.0472280699668564E-3</v>
      </c>
      <c r="AL119">
        <v>2.0472280699668564E-3</v>
      </c>
      <c r="AM119">
        <v>2.0472280699668564E-3</v>
      </c>
      <c r="AN119">
        <v>2.0472280699668564E-3</v>
      </c>
      <c r="AO119">
        <v>2.0472280699668564E-3</v>
      </c>
      <c r="AP119">
        <v>2.0472280699668564E-3</v>
      </c>
      <c r="AQ119">
        <v>2.0472280699668564E-3</v>
      </c>
      <c r="AR119">
        <v>2.0472280699668564E-3</v>
      </c>
      <c r="AS119">
        <v>2.0472280699668564E-3</v>
      </c>
      <c r="AT119">
        <v>2.0472280699668564E-3</v>
      </c>
      <c r="AU119">
        <v>2.0472280699668564E-3</v>
      </c>
      <c r="AV119">
        <v>2.0472280699668564E-3</v>
      </c>
      <c r="AW119">
        <v>2.0472280699668564E-3</v>
      </c>
      <c r="AX119">
        <v>2.0472280699668564E-3</v>
      </c>
      <c r="AY119">
        <v>2.0472280699668564E-3</v>
      </c>
      <c r="AZ119">
        <v>2.0472280699668564E-3</v>
      </c>
      <c r="BA119">
        <v>2.0472280699668564E-3</v>
      </c>
      <c r="BB119">
        <v>2.0472280699668564E-3</v>
      </c>
      <c r="BC119">
        <v>2.0472280699668564E-3</v>
      </c>
      <c r="BD119">
        <v>2.0472280699668564E-3</v>
      </c>
      <c r="BE119">
        <v>2.0472280699668564E-3</v>
      </c>
      <c r="BF119">
        <v>2.0472280699668564E-3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738.61181320991045</v>
      </c>
      <c r="C120">
        <v>2.0903592557217545E-3</v>
      </c>
      <c r="D120">
        <v>-20</v>
      </c>
      <c r="E120">
        <v>510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2.0903592557217545E-3</v>
      </c>
      <c r="T120">
        <v>2.0903592557217545E-3</v>
      </c>
      <c r="U120">
        <v>2.0903592557217545E-3</v>
      </c>
      <c r="V120">
        <v>2.0903592557217545E-3</v>
      </c>
      <c r="W120">
        <v>2.0903592557217545E-3</v>
      </c>
      <c r="X120">
        <v>2.0903592557217545E-3</v>
      </c>
      <c r="Y120">
        <v>2.0903592557217545E-3</v>
      </c>
      <c r="Z120">
        <v>2.0903592557217545E-3</v>
      </c>
      <c r="AA120">
        <v>2.0903592557217545E-3</v>
      </c>
      <c r="AB120">
        <v>2.0903592557217545E-3</v>
      </c>
      <c r="AC120">
        <v>2.0903592557217545E-3</v>
      </c>
      <c r="AD120">
        <v>2.0903592557217545E-3</v>
      </c>
      <c r="AE120">
        <v>2.0903592557217545E-3</v>
      </c>
      <c r="AF120">
        <v>2.0903592557217545E-3</v>
      </c>
      <c r="AG120">
        <v>2.0903592557217545E-3</v>
      </c>
      <c r="AH120">
        <v>2.0903592557217545E-3</v>
      </c>
      <c r="AI120">
        <v>2.0903592557217545E-3</v>
      </c>
      <c r="AJ120">
        <v>2.0903592557217545E-3</v>
      </c>
      <c r="AK120">
        <v>2.0903592557217545E-3</v>
      </c>
      <c r="AL120">
        <v>2.0903592557217545E-3</v>
      </c>
      <c r="AM120">
        <v>2.0903592557217545E-3</v>
      </c>
      <c r="AN120">
        <v>2.0903592557217545E-3</v>
      </c>
      <c r="AO120">
        <v>2.0903592557217545E-3</v>
      </c>
      <c r="AP120">
        <v>2.0903592557217545E-3</v>
      </c>
      <c r="AQ120">
        <v>2.0903592557217545E-3</v>
      </c>
      <c r="AR120">
        <v>2.0903592557217545E-3</v>
      </c>
      <c r="AS120">
        <v>2.0903592557217545E-3</v>
      </c>
      <c r="AT120">
        <v>2.0903592557217545E-3</v>
      </c>
      <c r="AU120">
        <v>2.0903592557217545E-3</v>
      </c>
      <c r="AV120">
        <v>2.0903592557217545E-3</v>
      </c>
      <c r="AW120">
        <v>2.0903592557217545E-3</v>
      </c>
      <c r="AX120">
        <v>2.0903592557217545E-3</v>
      </c>
      <c r="AY120">
        <v>2.0903592557217545E-3</v>
      </c>
      <c r="AZ120">
        <v>2.0903592557217545E-3</v>
      </c>
      <c r="BA120">
        <v>2.0903592557217545E-3</v>
      </c>
      <c r="BB120">
        <v>2.0903592557217545E-3</v>
      </c>
      <c r="BC120">
        <v>2.0903592557217545E-3</v>
      </c>
      <c r="BD120">
        <v>2.0903592557217545E-3</v>
      </c>
      <c r="BE120">
        <v>2.0903592557217545E-3</v>
      </c>
      <c r="BF120">
        <v>2.0903592557217545E-3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729.04230254698086</v>
      </c>
      <c r="C121">
        <v>2.0632764026868844E-3</v>
      </c>
      <c r="D121">
        <v>-30</v>
      </c>
      <c r="E121">
        <v>500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2.0632764026868844E-3</v>
      </c>
      <c r="T121">
        <v>2.0632764026868844E-3</v>
      </c>
      <c r="U121">
        <v>2.0632764026868844E-3</v>
      </c>
      <c r="V121">
        <v>2.0632764026868844E-3</v>
      </c>
      <c r="W121">
        <v>2.0632764026868844E-3</v>
      </c>
      <c r="X121">
        <v>2.0632764026868844E-3</v>
      </c>
      <c r="Y121">
        <v>2.0632764026868844E-3</v>
      </c>
      <c r="Z121">
        <v>2.0632764026868844E-3</v>
      </c>
      <c r="AA121">
        <v>2.0632764026868844E-3</v>
      </c>
      <c r="AB121">
        <v>2.0632764026868844E-3</v>
      </c>
      <c r="AC121">
        <v>2.0632764026868844E-3</v>
      </c>
      <c r="AD121">
        <v>2.0632764026868844E-3</v>
      </c>
      <c r="AE121">
        <v>2.0632764026868844E-3</v>
      </c>
      <c r="AF121">
        <v>2.0632764026868844E-3</v>
      </c>
      <c r="AG121">
        <v>2.0632764026868844E-3</v>
      </c>
      <c r="AH121">
        <v>2.0632764026868844E-3</v>
      </c>
      <c r="AI121">
        <v>2.0632764026868844E-3</v>
      </c>
      <c r="AJ121">
        <v>2.0632764026868844E-3</v>
      </c>
      <c r="AK121">
        <v>2.0632764026868844E-3</v>
      </c>
      <c r="AL121">
        <v>2.0632764026868844E-3</v>
      </c>
      <c r="AM121">
        <v>2.0632764026868844E-3</v>
      </c>
      <c r="AN121">
        <v>2.0632764026868844E-3</v>
      </c>
      <c r="AO121">
        <v>2.0632764026868844E-3</v>
      </c>
      <c r="AP121">
        <v>2.0632764026868844E-3</v>
      </c>
      <c r="AQ121">
        <v>2.0632764026868844E-3</v>
      </c>
      <c r="AR121">
        <v>2.0632764026868844E-3</v>
      </c>
      <c r="AS121">
        <v>2.0632764026868844E-3</v>
      </c>
      <c r="AT121">
        <v>2.0632764026868844E-3</v>
      </c>
      <c r="AU121">
        <v>2.0632764026868844E-3</v>
      </c>
      <c r="AV121">
        <v>2.0632764026868844E-3</v>
      </c>
      <c r="AW121">
        <v>2.0632764026868844E-3</v>
      </c>
      <c r="AX121">
        <v>2.0632764026868844E-3</v>
      </c>
      <c r="AY121">
        <v>2.0632764026868844E-3</v>
      </c>
      <c r="AZ121">
        <v>2.0632764026868844E-3</v>
      </c>
      <c r="BA121">
        <v>2.0632764026868844E-3</v>
      </c>
      <c r="BB121">
        <v>2.0632764026868844E-3</v>
      </c>
      <c r="BC121">
        <v>2.0632764026868844E-3</v>
      </c>
      <c r="BD121">
        <v>2.0632764026868844E-3</v>
      </c>
      <c r="BE121">
        <v>2.0632764026868844E-3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1047</v>
      </c>
      <c r="B122">
        <v>666.21640294389692</v>
      </c>
      <c r="C122">
        <v>1.8854716365220773E-3</v>
      </c>
      <c r="D122">
        <v>-40</v>
      </c>
      <c r="E122">
        <v>483.5</v>
      </c>
      <c r="F122">
        <v>-563.5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1.8854716365220773E-3</v>
      </c>
      <c r="S122">
        <v>1.8854716365220773E-3</v>
      </c>
      <c r="T122">
        <v>1.8854716365220773E-3</v>
      </c>
      <c r="U122">
        <v>1.8854716365220773E-3</v>
      </c>
      <c r="V122">
        <v>1.8854716365220773E-3</v>
      </c>
      <c r="W122">
        <v>1.8854716365220773E-3</v>
      </c>
      <c r="X122">
        <v>1.8854716365220773E-3</v>
      </c>
      <c r="Y122">
        <v>1.8854716365220773E-3</v>
      </c>
      <c r="Z122">
        <v>1.8854716365220773E-3</v>
      </c>
      <c r="AA122">
        <v>1.8854716365220773E-3</v>
      </c>
      <c r="AB122">
        <v>1.8854716365220773E-3</v>
      </c>
      <c r="AC122">
        <v>1.8854716365220773E-3</v>
      </c>
      <c r="AD122">
        <v>1.8854716365220773E-3</v>
      </c>
      <c r="AE122">
        <v>1.8854716365220773E-3</v>
      </c>
      <c r="AF122">
        <v>1.8854716365220773E-3</v>
      </c>
      <c r="AG122">
        <v>1.8854716365220773E-3</v>
      </c>
      <c r="AH122">
        <v>1.8854716365220773E-3</v>
      </c>
      <c r="AI122">
        <v>1.8854716365220773E-3</v>
      </c>
      <c r="AJ122">
        <v>1.8854716365220773E-3</v>
      </c>
      <c r="AK122">
        <v>1.8854716365220773E-3</v>
      </c>
      <c r="AL122">
        <v>1.8854716365220773E-3</v>
      </c>
      <c r="AM122">
        <v>1.8854716365220773E-3</v>
      </c>
      <c r="AN122">
        <v>1.8854716365220773E-3</v>
      </c>
      <c r="AO122">
        <v>1.8854716365220773E-3</v>
      </c>
      <c r="AP122">
        <v>1.8854716365220773E-3</v>
      </c>
      <c r="AQ122">
        <v>1.8854716365220773E-3</v>
      </c>
      <c r="AR122">
        <v>1.8854716365220773E-3</v>
      </c>
      <c r="AS122">
        <v>1.8854716365220773E-3</v>
      </c>
      <c r="AT122">
        <v>1.8854716365220773E-3</v>
      </c>
      <c r="AU122">
        <v>1.8854716365220773E-3</v>
      </c>
      <c r="AV122">
        <v>1.8854716365220773E-3</v>
      </c>
      <c r="AW122">
        <v>1.8854716365220773E-3</v>
      </c>
      <c r="AX122">
        <v>1.8854716365220773E-3</v>
      </c>
      <c r="AY122">
        <v>1.8854716365220773E-3</v>
      </c>
      <c r="AZ122">
        <v>1.8854716365220773E-3</v>
      </c>
      <c r="BA122">
        <v>1.8854716365220773E-3</v>
      </c>
      <c r="BB122">
        <v>1.8854716365220773E-3</v>
      </c>
      <c r="BC122">
        <v>1.8854716365220773E-3</v>
      </c>
      <c r="BD122">
        <v>1.8854716365220773E-3</v>
      </c>
      <c r="BE122">
        <v>1.8854716365220773E-3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571.88150518893917</v>
      </c>
      <c r="C123">
        <v>1.6184926590228378E-3</v>
      </c>
      <c r="D123">
        <v>-30</v>
      </c>
      <c r="E123">
        <v>440.5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1.6184926590228378E-3</v>
      </c>
      <c r="V123">
        <v>1.6184926590228378E-3</v>
      </c>
      <c r="W123">
        <v>1.6184926590228378E-3</v>
      </c>
      <c r="X123">
        <v>1.6184926590228378E-3</v>
      </c>
      <c r="Y123">
        <v>1.6184926590228378E-3</v>
      </c>
      <c r="Z123">
        <v>1.6184926590228378E-3</v>
      </c>
      <c r="AA123">
        <v>1.6184926590228378E-3</v>
      </c>
      <c r="AB123">
        <v>1.6184926590228378E-3</v>
      </c>
      <c r="AC123">
        <v>1.6184926590228378E-3</v>
      </c>
      <c r="AD123">
        <v>1.6184926590228378E-3</v>
      </c>
      <c r="AE123">
        <v>1.6184926590228378E-3</v>
      </c>
      <c r="AF123">
        <v>1.6184926590228378E-3</v>
      </c>
      <c r="AG123">
        <v>1.6184926590228378E-3</v>
      </c>
      <c r="AH123">
        <v>1.6184926590228378E-3</v>
      </c>
      <c r="AI123">
        <v>1.6184926590228378E-3</v>
      </c>
      <c r="AJ123">
        <v>1.6184926590228378E-3</v>
      </c>
      <c r="AK123">
        <v>1.6184926590228378E-3</v>
      </c>
      <c r="AL123">
        <v>1.6184926590228378E-3</v>
      </c>
      <c r="AM123">
        <v>1.6184926590228378E-3</v>
      </c>
      <c r="AN123">
        <v>1.6184926590228378E-3</v>
      </c>
      <c r="AO123">
        <v>1.6184926590228378E-3</v>
      </c>
      <c r="AP123">
        <v>1.6184926590228378E-3</v>
      </c>
      <c r="AQ123">
        <v>1.6184926590228378E-3</v>
      </c>
      <c r="AR123">
        <v>1.6184926590228378E-3</v>
      </c>
      <c r="AS123">
        <v>1.6184926590228378E-3</v>
      </c>
      <c r="AT123">
        <v>1.6184926590228378E-3</v>
      </c>
      <c r="AU123">
        <v>1.6184926590228378E-3</v>
      </c>
      <c r="AV123">
        <v>1.6184926590228378E-3</v>
      </c>
      <c r="AW123">
        <v>1.6184926590228378E-3</v>
      </c>
      <c r="AX123">
        <v>1.6184926590228378E-3</v>
      </c>
      <c r="AY123">
        <v>1.6184926590228378E-3</v>
      </c>
      <c r="AZ123">
        <v>1.6184926590228378E-3</v>
      </c>
      <c r="BA123">
        <v>1.6184926590228378E-3</v>
      </c>
      <c r="BB123">
        <v>1.6184926590228378E-3</v>
      </c>
      <c r="BC123">
        <v>1.6184926590228378E-3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536.01106963682673</v>
      </c>
      <c r="C124">
        <v>1.5169750612507868E-3</v>
      </c>
      <c r="D124">
        <v>-20</v>
      </c>
      <c r="E124">
        <v>450.5</v>
      </c>
      <c r="F124">
        <v>-490.5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1.5169750612507868E-3</v>
      </c>
      <c r="V124">
        <v>1.5169750612507868E-3</v>
      </c>
      <c r="W124">
        <v>1.5169750612507868E-3</v>
      </c>
      <c r="X124">
        <v>1.5169750612507868E-3</v>
      </c>
      <c r="Y124">
        <v>1.5169750612507868E-3</v>
      </c>
      <c r="Z124">
        <v>1.5169750612507868E-3</v>
      </c>
      <c r="AA124">
        <v>1.5169750612507868E-3</v>
      </c>
      <c r="AB124">
        <v>1.5169750612507868E-3</v>
      </c>
      <c r="AC124">
        <v>1.5169750612507868E-3</v>
      </c>
      <c r="AD124">
        <v>1.5169750612507868E-3</v>
      </c>
      <c r="AE124">
        <v>1.5169750612507868E-3</v>
      </c>
      <c r="AF124">
        <v>1.5169750612507868E-3</v>
      </c>
      <c r="AG124">
        <v>1.5169750612507868E-3</v>
      </c>
      <c r="AH124">
        <v>1.5169750612507868E-3</v>
      </c>
      <c r="AI124">
        <v>1.5169750612507868E-3</v>
      </c>
      <c r="AJ124">
        <v>1.5169750612507868E-3</v>
      </c>
      <c r="AK124">
        <v>1.5169750612507868E-3</v>
      </c>
      <c r="AL124">
        <v>1.5169750612507868E-3</v>
      </c>
      <c r="AM124">
        <v>1.5169750612507868E-3</v>
      </c>
      <c r="AN124">
        <v>1.5169750612507868E-3</v>
      </c>
      <c r="AO124">
        <v>1.5169750612507868E-3</v>
      </c>
      <c r="AP124">
        <v>1.5169750612507868E-3</v>
      </c>
      <c r="AQ124">
        <v>1.5169750612507868E-3</v>
      </c>
      <c r="AR124">
        <v>1.5169750612507868E-3</v>
      </c>
      <c r="AS124">
        <v>1.5169750612507868E-3</v>
      </c>
      <c r="AT124">
        <v>1.5169750612507868E-3</v>
      </c>
      <c r="AU124">
        <v>1.5169750612507868E-3</v>
      </c>
      <c r="AV124">
        <v>1.5169750612507868E-3</v>
      </c>
      <c r="AW124">
        <v>1.5169750612507868E-3</v>
      </c>
      <c r="AX124">
        <v>1.5169750612507868E-3</v>
      </c>
      <c r="AY124">
        <v>1.5169750612507868E-3</v>
      </c>
      <c r="AZ124">
        <v>1.5169750612507868E-3</v>
      </c>
      <c r="BA124">
        <v>1.5169750612507868E-3</v>
      </c>
      <c r="BB124">
        <v>1.5169750612507868E-3</v>
      </c>
      <c r="BC124">
        <v>1.5169750612507868E-3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904.09154342804311</v>
      </c>
      <c r="C125">
        <v>2.558686568539192E-3</v>
      </c>
      <c r="D125">
        <v>-10</v>
      </c>
      <c r="E125">
        <v>459.5</v>
      </c>
      <c r="F125">
        <v>-479.5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2.558686568539192E-3</v>
      </c>
      <c r="W125">
        <v>2.558686568539192E-3</v>
      </c>
      <c r="X125">
        <v>2.558686568539192E-3</v>
      </c>
      <c r="Y125">
        <v>2.558686568539192E-3</v>
      </c>
      <c r="Z125">
        <v>2.558686568539192E-3</v>
      </c>
      <c r="AA125">
        <v>2.558686568539192E-3</v>
      </c>
      <c r="AB125">
        <v>2.558686568539192E-3</v>
      </c>
      <c r="AC125">
        <v>2.558686568539192E-3</v>
      </c>
      <c r="AD125">
        <v>2.558686568539192E-3</v>
      </c>
      <c r="AE125">
        <v>2.558686568539192E-3</v>
      </c>
      <c r="AF125">
        <v>2.558686568539192E-3</v>
      </c>
      <c r="AG125">
        <v>2.558686568539192E-3</v>
      </c>
      <c r="AH125">
        <v>2.558686568539192E-3</v>
      </c>
      <c r="AI125">
        <v>2.558686568539192E-3</v>
      </c>
      <c r="AJ125">
        <v>2.558686568539192E-3</v>
      </c>
      <c r="AK125">
        <v>2.558686568539192E-3</v>
      </c>
      <c r="AL125">
        <v>2.558686568539192E-3</v>
      </c>
      <c r="AM125">
        <v>2.558686568539192E-3</v>
      </c>
      <c r="AN125">
        <v>2.558686568539192E-3</v>
      </c>
      <c r="AO125">
        <v>2.558686568539192E-3</v>
      </c>
      <c r="AP125">
        <v>2.558686568539192E-3</v>
      </c>
      <c r="AQ125">
        <v>2.558686568539192E-3</v>
      </c>
      <c r="AR125">
        <v>2.558686568539192E-3</v>
      </c>
      <c r="AS125">
        <v>2.558686568539192E-3</v>
      </c>
      <c r="AT125">
        <v>2.558686568539192E-3</v>
      </c>
      <c r="AU125">
        <v>2.558686568539192E-3</v>
      </c>
      <c r="AV125">
        <v>2.558686568539192E-3</v>
      </c>
      <c r="AW125">
        <v>2.558686568539192E-3</v>
      </c>
      <c r="AX125">
        <v>2.558686568539192E-3</v>
      </c>
      <c r="AY125">
        <v>2.558686568539192E-3</v>
      </c>
      <c r="AZ125">
        <v>2.558686568539192E-3</v>
      </c>
      <c r="BA125">
        <v>2.558686568539192E-3</v>
      </c>
      <c r="BB125">
        <v>2.558686568539192E-3</v>
      </c>
      <c r="BC125">
        <v>2.558686568539192E-3</v>
      </c>
      <c r="BD125">
        <v>2.558686568539192E-3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612.54123722924521</v>
      </c>
      <c r="C126">
        <v>1.7335645353258307E-3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1.7335645353258307E-3</v>
      </c>
      <c r="W126">
        <v>1.7335645353258307E-3</v>
      </c>
      <c r="X126">
        <v>1.7335645353258307E-3</v>
      </c>
      <c r="Y126">
        <v>1.7335645353258307E-3</v>
      </c>
      <c r="Z126">
        <v>1.7335645353258307E-3</v>
      </c>
      <c r="AA126">
        <v>1.7335645353258307E-3</v>
      </c>
      <c r="AB126">
        <v>1.7335645353258307E-3</v>
      </c>
      <c r="AC126">
        <v>1.7335645353258307E-3</v>
      </c>
      <c r="AD126">
        <v>1.7335645353258307E-3</v>
      </c>
      <c r="AE126">
        <v>1.7335645353258307E-3</v>
      </c>
      <c r="AF126">
        <v>1.7335645353258307E-3</v>
      </c>
      <c r="AG126">
        <v>1.7335645353258307E-3</v>
      </c>
      <c r="AH126">
        <v>1.7335645353258307E-3</v>
      </c>
      <c r="AI126">
        <v>1.7335645353258307E-3</v>
      </c>
      <c r="AJ126">
        <v>1.7335645353258307E-3</v>
      </c>
      <c r="AK126">
        <v>1.7335645353258307E-3</v>
      </c>
      <c r="AL126">
        <v>1.7335645353258307E-3</v>
      </c>
      <c r="AM126">
        <v>1.7335645353258307E-3</v>
      </c>
      <c r="AN126">
        <v>1.7335645353258307E-3</v>
      </c>
      <c r="AO126">
        <v>1.7335645353258307E-3</v>
      </c>
      <c r="AP126">
        <v>1.7335645353258307E-3</v>
      </c>
      <c r="AQ126">
        <v>1.7335645353258307E-3</v>
      </c>
      <c r="AR126">
        <v>1.7335645353258307E-3</v>
      </c>
      <c r="AS126">
        <v>1.7335645353258307E-3</v>
      </c>
      <c r="AT126">
        <v>1.7335645353258307E-3</v>
      </c>
      <c r="AU126">
        <v>1.7335645353258307E-3</v>
      </c>
      <c r="AV126">
        <v>1.7335645353258307E-3</v>
      </c>
      <c r="AW126">
        <v>1.7335645353258307E-3</v>
      </c>
      <c r="AX126">
        <v>1.7335645353258307E-3</v>
      </c>
      <c r="AY126">
        <v>1.7335645353258307E-3</v>
      </c>
      <c r="AZ126">
        <v>1.7335645353258307E-3</v>
      </c>
      <c r="BA126">
        <v>1.7335645353258307E-3</v>
      </c>
      <c r="BB126">
        <v>1.7335645353258307E-3</v>
      </c>
      <c r="BC126">
        <v>1.7335645353258307E-3</v>
      </c>
      <c r="BD126">
        <v>1.7335645353258307E-3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656.85496331363902</v>
      </c>
      <c r="C127">
        <v>1.8589776492502698E-3</v>
      </c>
      <c r="D127">
        <v>10</v>
      </c>
      <c r="E127">
        <v>472</v>
      </c>
      <c r="F127">
        <v>-452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1.8589776492502698E-3</v>
      </c>
      <c r="X127">
        <v>1.8589776492502698E-3</v>
      </c>
      <c r="Y127">
        <v>1.8589776492502698E-3</v>
      </c>
      <c r="Z127">
        <v>1.8589776492502698E-3</v>
      </c>
      <c r="AA127">
        <v>1.8589776492502698E-3</v>
      </c>
      <c r="AB127">
        <v>1.8589776492502698E-3</v>
      </c>
      <c r="AC127">
        <v>1.8589776492502698E-3</v>
      </c>
      <c r="AD127">
        <v>1.8589776492502698E-3</v>
      </c>
      <c r="AE127">
        <v>1.8589776492502698E-3</v>
      </c>
      <c r="AF127">
        <v>1.8589776492502698E-3</v>
      </c>
      <c r="AG127">
        <v>1.8589776492502698E-3</v>
      </c>
      <c r="AH127">
        <v>1.8589776492502698E-3</v>
      </c>
      <c r="AI127">
        <v>1.8589776492502698E-3</v>
      </c>
      <c r="AJ127">
        <v>1.8589776492502698E-3</v>
      </c>
      <c r="AK127">
        <v>1.8589776492502698E-3</v>
      </c>
      <c r="AL127">
        <v>1.8589776492502698E-3</v>
      </c>
      <c r="AM127">
        <v>1.8589776492502698E-3</v>
      </c>
      <c r="AN127">
        <v>1.8589776492502698E-3</v>
      </c>
      <c r="AO127">
        <v>1.8589776492502698E-3</v>
      </c>
      <c r="AP127">
        <v>1.8589776492502698E-3</v>
      </c>
      <c r="AQ127">
        <v>1.8589776492502698E-3</v>
      </c>
      <c r="AR127">
        <v>1.8589776492502698E-3</v>
      </c>
      <c r="AS127">
        <v>1.8589776492502698E-3</v>
      </c>
      <c r="AT127">
        <v>1.8589776492502698E-3</v>
      </c>
      <c r="AU127">
        <v>1.8589776492502698E-3</v>
      </c>
      <c r="AV127">
        <v>1.8589776492502698E-3</v>
      </c>
      <c r="AW127">
        <v>1.8589776492502698E-3</v>
      </c>
      <c r="AX127">
        <v>1.8589776492502698E-3</v>
      </c>
      <c r="AY127">
        <v>1.8589776492502698E-3</v>
      </c>
      <c r="AZ127">
        <v>1.8589776492502698E-3</v>
      </c>
      <c r="BA127">
        <v>1.8589776492502698E-3</v>
      </c>
      <c r="BB127">
        <v>1.8589776492502698E-3</v>
      </c>
      <c r="BC127">
        <v>1.8589776492502698E-3</v>
      </c>
      <c r="BD127">
        <v>1.8589776492502698E-3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685.70351599434321</v>
      </c>
      <c r="C128">
        <v>1.9406224835621041E-3</v>
      </c>
      <c r="D128">
        <v>20</v>
      </c>
      <c r="E128">
        <v>482</v>
      </c>
      <c r="F128">
        <v>-442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1.9406224835621041E-3</v>
      </c>
      <c r="X128">
        <v>1.9406224835621041E-3</v>
      </c>
      <c r="Y128">
        <v>1.9406224835621041E-3</v>
      </c>
      <c r="Z128">
        <v>1.9406224835621041E-3</v>
      </c>
      <c r="AA128">
        <v>1.9406224835621041E-3</v>
      </c>
      <c r="AB128">
        <v>1.9406224835621041E-3</v>
      </c>
      <c r="AC128">
        <v>1.9406224835621041E-3</v>
      </c>
      <c r="AD128">
        <v>1.9406224835621041E-3</v>
      </c>
      <c r="AE128">
        <v>1.9406224835621041E-3</v>
      </c>
      <c r="AF128">
        <v>1.9406224835621041E-3</v>
      </c>
      <c r="AG128">
        <v>1.9406224835621041E-3</v>
      </c>
      <c r="AH128">
        <v>1.9406224835621041E-3</v>
      </c>
      <c r="AI128">
        <v>1.9406224835621041E-3</v>
      </c>
      <c r="AJ128">
        <v>1.9406224835621041E-3</v>
      </c>
      <c r="AK128">
        <v>1.9406224835621041E-3</v>
      </c>
      <c r="AL128">
        <v>1.9406224835621041E-3</v>
      </c>
      <c r="AM128">
        <v>1.9406224835621041E-3</v>
      </c>
      <c r="AN128">
        <v>1.9406224835621041E-3</v>
      </c>
      <c r="AO128">
        <v>1.9406224835621041E-3</v>
      </c>
      <c r="AP128">
        <v>1.9406224835621041E-3</v>
      </c>
      <c r="AQ128">
        <v>1.9406224835621041E-3</v>
      </c>
      <c r="AR128">
        <v>1.9406224835621041E-3</v>
      </c>
      <c r="AS128">
        <v>1.9406224835621041E-3</v>
      </c>
      <c r="AT128">
        <v>1.9406224835621041E-3</v>
      </c>
      <c r="AU128">
        <v>1.9406224835621041E-3</v>
      </c>
      <c r="AV128">
        <v>1.9406224835621041E-3</v>
      </c>
      <c r="AW128">
        <v>1.9406224835621041E-3</v>
      </c>
      <c r="AX128">
        <v>1.9406224835621041E-3</v>
      </c>
      <c r="AY128">
        <v>1.9406224835621041E-3</v>
      </c>
      <c r="AZ128">
        <v>1.9406224835621041E-3</v>
      </c>
      <c r="BA128">
        <v>1.9406224835621041E-3</v>
      </c>
      <c r="BB128">
        <v>1.9406224835621041E-3</v>
      </c>
      <c r="BC128">
        <v>1.9406224835621041E-3</v>
      </c>
      <c r="BD128">
        <v>1.9406224835621041E-3</v>
      </c>
      <c r="BE128">
        <v>1.9406224835621041E-3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681.53185759356415</v>
      </c>
      <c r="C129">
        <v>1.9288161942585514E-3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1.9288161942585514E-3</v>
      </c>
      <c r="X129">
        <v>1.9288161942585514E-3</v>
      </c>
      <c r="Y129">
        <v>1.9288161942585514E-3</v>
      </c>
      <c r="Z129">
        <v>1.9288161942585514E-3</v>
      </c>
      <c r="AA129">
        <v>1.9288161942585514E-3</v>
      </c>
      <c r="AB129">
        <v>1.9288161942585514E-3</v>
      </c>
      <c r="AC129">
        <v>1.9288161942585514E-3</v>
      </c>
      <c r="AD129">
        <v>1.9288161942585514E-3</v>
      </c>
      <c r="AE129">
        <v>1.9288161942585514E-3</v>
      </c>
      <c r="AF129">
        <v>1.9288161942585514E-3</v>
      </c>
      <c r="AG129">
        <v>1.9288161942585514E-3</v>
      </c>
      <c r="AH129">
        <v>1.9288161942585514E-3</v>
      </c>
      <c r="AI129">
        <v>1.9288161942585514E-3</v>
      </c>
      <c r="AJ129">
        <v>1.9288161942585514E-3</v>
      </c>
      <c r="AK129">
        <v>1.9288161942585514E-3</v>
      </c>
      <c r="AL129">
        <v>1.9288161942585514E-3</v>
      </c>
      <c r="AM129">
        <v>1.9288161942585514E-3</v>
      </c>
      <c r="AN129">
        <v>1.9288161942585514E-3</v>
      </c>
      <c r="AO129">
        <v>1.9288161942585514E-3</v>
      </c>
      <c r="AP129">
        <v>1.9288161942585514E-3</v>
      </c>
      <c r="AQ129">
        <v>1.9288161942585514E-3</v>
      </c>
      <c r="AR129">
        <v>1.9288161942585514E-3</v>
      </c>
      <c r="AS129">
        <v>1.9288161942585514E-3</v>
      </c>
      <c r="AT129">
        <v>1.9288161942585514E-3</v>
      </c>
      <c r="AU129">
        <v>1.9288161942585514E-3</v>
      </c>
      <c r="AV129">
        <v>1.9288161942585514E-3</v>
      </c>
      <c r="AW129">
        <v>1.9288161942585514E-3</v>
      </c>
      <c r="AX129">
        <v>1.9288161942585514E-3</v>
      </c>
      <c r="AY129">
        <v>1.9288161942585514E-3</v>
      </c>
      <c r="AZ129">
        <v>1.9288161942585514E-3</v>
      </c>
      <c r="BA129">
        <v>1.9288161942585514E-3</v>
      </c>
      <c r="BB129">
        <v>1.9288161942585514E-3</v>
      </c>
      <c r="BC129">
        <v>1.9288161942585514E-3</v>
      </c>
      <c r="BD129">
        <v>1.9288161942585514E-3</v>
      </c>
      <c r="BE129">
        <v>1.9288161942585514E-3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699.5339738281383</v>
      </c>
      <c r="C130">
        <v>1.9797643237367164E-3</v>
      </c>
      <c r="D130">
        <v>40</v>
      </c>
      <c r="E130">
        <v>502</v>
      </c>
      <c r="F130">
        <v>-422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1.9797643237367164E-3</v>
      </c>
      <c r="Y130">
        <v>1.9797643237367164E-3</v>
      </c>
      <c r="Z130">
        <v>1.9797643237367164E-3</v>
      </c>
      <c r="AA130">
        <v>1.9797643237367164E-3</v>
      </c>
      <c r="AB130">
        <v>1.9797643237367164E-3</v>
      </c>
      <c r="AC130">
        <v>1.9797643237367164E-3</v>
      </c>
      <c r="AD130">
        <v>1.9797643237367164E-3</v>
      </c>
      <c r="AE130">
        <v>1.9797643237367164E-3</v>
      </c>
      <c r="AF130">
        <v>1.9797643237367164E-3</v>
      </c>
      <c r="AG130">
        <v>1.9797643237367164E-3</v>
      </c>
      <c r="AH130">
        <v>1.9797643237367164E-3</v>
      </c>
      <c r="AI130">
        <v>1.9797643237367164E-3</v>
      </c>
      <c r="AJ130">
        <v>1.9797643237367164E-3</v>
      </c>
      <c r="AK130">
        <v>1.9797643237367164E-3</v>
      </c>
      <c r="AL130">
        <v>1.9797643237367164E-3</v>
      </c>
      <c r="AM130">
        <v>1.9797643237367164E-3</v>
      </c>
      <c r="AN130">
        <v>1.9797643237367164E-3</v>
      </c>
      <c r="AO130">
        <v>1.9797643237367164E-3</v>
      </c>
      <c r="AP130">
        <v>1.9797643237367164E-3</v>
      </c>
      <c r="AQ130">
        <v>1.9797643237367164E-3</v>
      </c>
      <c r="AR130">
        <v>1.9797643237367164E-3</v>
      </c>
      <c r="AS130">
        <v>1.9797643237367164E-3</v>
      </c>
      <c r="AT130">
        <v>1.9797643237367164E-3</v>
      </c>
      <c r="AU130">
        <v>1.9797643237367164E-3</v>
      </c>
      <c r="AV130">
        <v>1.9797643237367164E-3</v>
      </c>
      <c r="AW130">
        <v>1.9797643237367164E-3</v>
      </c>
      <c r="AX130">
        <v>1.9797643237367164E-3</v>
      </c>
      <c r="AY130">
        <v>1.9797643237367164E-3</v>
      </c>
      <c r="AZ130">
        <v>1.9797643237367164E-3</v>
      </c>
      <c r="BA130">
        <v>1.9797643237367164E-3</v>
      </c>
      <c r="BB130">
        <v>1.9797643237367164E-3</v>
      </c>
      <c r="BC130">
        <v>1.9797643237367164E-3</v>
      </c>
      <c r="BD130">
        <v>1.9797643237367164E-3</v>
      </c>
      <c r="BE130">
        <v>1.9797643237367164E-3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634.95270746372205</v>
      </c>
      <c r="C131">
        <v>1.7969916609161672E-3</v>
      </c>
      <c r="D131">
        <v>30</v>
      </c>
      <c r="E131">
        <v>465</v>
      </c>
      <c r="F131">
        <v>-405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1.7969916609161672E-3</v>
      </c>
      <c r="Y131">
        <v>1.7969916609161672E-3</v>
      </c>
      <c r="Z131">
        <v>1.7969916609161672E-3</v>
      </c>
      <c r="AA131">
        <v>1.7969916609161672E-3</v>
      </c>
      <c r="AB131">
        <v>1.7969916609161672E-3</v>
      </c>
      <c r="AC131">
        <v>1.7969916609161672E-3</v>
      </c>
      <c r="AD131">
        <v>1.7969916609161672E-3</v>
      </c>
      <c r="AE131">
        <v>1.7969916609161672E-3</v>
      </c>
      <c r="AF131">
        <v>1.7969916609161672E-3</v>
      </c>
      <c r="AG131">
        <v>1.7969916609161672E-3</v>
      </c>
      <c r="AH131">
        <v>1.7969916609161672E-3</v>
      </c>
      <c r="AI131">
        <v>1.7969916609161672E-3</v>
      </c>
      <c r="AJ131">
        <v>1.7969916609161672E-3</v>
      </c>
      <c r="AK131">
        <v>1.7969916609161672E-3</v>
      </c>
      <c r="AL131">
        <v>1.7969916609161672E-3</v>
      </c>
      <c r="AM131">
        <v>1.7969916609161672E-3</v>
      </c>
      <c r="AN131">
        <v>1.7969916609161672E-3</v>
      </c>
      <c r="AO131">
        <v>1.7969916609161672E-3</v>
      </c>
      <c r="AP131">
        <v>1.7969916609161672E-3</v>
      </c>
      <c r="AQ131">
        <v>1.7969916609161672E-3</v>
      </c>
      <c r="AR131">
        <v>1.7969916609161672E-3</v>
      </c>
      <c r="AS131">
        <v>1.7969916609161672E-3</v>
      </c>
      <c r="AT131">
        <v>1.7969916609161672E-3</v>
      </c>
      <c r="AU131">
        <v>1.7969916609161672E-3</v>
      </c>
      <c r="AV131">
        <v>1.7969916609161672E-3</v>
      </c>
      <c r="AW131">
        <v>1.7969916609161672E-3</v>
      </c>
      <c r="AX131">
        <v>1.7969916609161672E-3</v>
      </c>
      <c r="AY131">
        <v>1.7969916609161672E-3</v>
      </c>
      <c r="AZ131">
        <v>1.7969916609161672E-3</v>
      </c>
      <c r="BA131">
        <v>1.7969916609161672E-3</v>
      </c>
      <c r="BB131">
        <v>1.7969916609161672E-3</v>
      </c>
      <c r="BC131">
        <v>1.7969916609161672E-3</v>
      </c>
      <c r="BD131">
        <v>1.7969916609161672E-3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648.41859408295875</v>
      </c>
      <c r="C132">
        <v>1.8351017212043872E-3</v>
      </c>
      <c r="D132">
        <v>20</v>
      </c>
      <c r="E132">
        <v>455</v>
      </c>
      <c r="F132">
        <v>-415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1.8351017212043872E-3</v>
      </c>
      <c r="Y132">
        <v>1.8351017212043872E-3</v>
      </c>
      <c r="Z132">
        <v>1.8351017212043872E-3</v>
      </c>
      <c r="AA132">
        <v>1.8351017212043872E-3</v>
      </c>
      <c r="AB132">
        <v>1.8351017212043872E-3</v>
      </c>
      <c r="AC132">
        <v>1.8351017212043872E-3</v>
      </c>
      <c r="AD132">
        <v>1.8351017212043872E-3</v>
      </c>
      <c r="AE132">
        <v>1.8351017212043872E-3</v>
      </c>
      <c r="AF132">
        <v>1.8351017212043872E-3</v>
      </c>
      <c r="AG132">
        <v>1.8351017212043872E-3</v>
      </c>
      <c r="AH132">
        <v>1.8351017212043872E-3</v>
      </c>
      <c r="AI132">
        <v>1.8351017212043872E-3</v>
      </c>
      <c r="AJ132">
        <v>1.8351017212043872E-3</v>
      </c>
      <c r="AK132">
        <v>1.8351017212043872E-3</v>
      </c>
      <c r="AL132">
        <v>1.8351017212043872E-3</v>
      </c>
      <c r="AM132">
        <v>1.8351017212043872E-3</v>
      </c>
      <c r="AN132">
        <v>1.8351017212043872E-3</v>
      </c>
      <c r="AO132">
        <v>1.8351017212043872E-3</v>
      </c>
      <c r="AP132">
        <v>1.8351017212043872E-3</v>
      </c>
      <c r="AQ132">
        <v>1.8351017212043872E-3</v>
      </c>
      <c r="AR132">
        <v>1.8351017212043872E-3</v>
      </c>
      <c r="AS132">
        <v>1.8351017212043872E-3</v>
      </c>
      <c r="AT132">
        <v>1.8351017212043872E-3</v>
      </c>
      <c r="AU132">
        <v>1.8351017212043872E-3</v>
      </c>
      <c r="AV132">
        <v>1.8351017212043872E-3</v>
      </c>
      <c r="AW132">
        <v>1.8351017212043872E-3</v>
      </c>
      <c r="AX132">
        <v>1.8351017212043872E-3</v>
      </c>
      <c r="AY132">
        <v>1.8351017212043872E-3</v>
      </c>
      <c r="AZ132">
        <v>1.8351017212043872E-3</v>
      </c>
      <c r="BA132">
        <v>1.8351017212043872E-3</v>
      </c>
      <c r="BB132">
        <v>1.8351017212043872E-3</v>
      </c>
      <c r="BC132">
        <v>1.8351017212043872E-3</v>
      </c>
      <c r="BD132">
        <v>1.8351017212043872E-3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922</v>
      </c>
      <c r="B133">
        <v>734.75661252526072</v>
      </c>
      <c r="C133">
        <v>2.0794485793831237E-3</v>
      </c>
      <c r="D133">
        <v>10</v>
      </c>
      <c r="E133">
        <v>471</v>
      </c>
      <c r="F133">
        <v>-451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2.0794485793831237E-3</v>
      </c>
      <c r="X133">
        <v>2.0794485793831237E-3</v>
      </c>
      <c r="Y133">
        <v>2.0794485793831237E-3</v>
      </c>
      <c r="Z133">
        <v>2.0794485793831237E-3</v>
      </c>
      <c r="AA133">
        <v>2.0794485793831237E-3</v>
      </c>
      <c r="AB133">
        <v>2.0794485793831237E-3</v>
      </c>
      <c r="AC133">
        <v>2.0794485793831237E-3</v>
      </c>
      <c r="AD133">
        <v>2.0794485793831237E-3</v>
      </c>
      <c r="AE133">
        <v>2.0794485793831237E-3</v>
      </c>
      <c r="AF133">
        <v>2.0794485793831237E-3</v>
      </c>
      <c r="AG133">
        <v>2.0794485793831237E-3</v>
      </c>
      <c r="AH133">
        <v>2.0794485793831237E-3</v>
      </c>
      <c r="AI133">
        <v>2.0794485793831237E-3</v>
      </c>
      <c r="AJ133">
        <v>2.0794485793831237E-3</v>
      </c>
      <c r="AK133">
        <v>2.0794485793831237E-3</v>
      </c>
      <c r="AL133">
        <v>2.0794485793831237E-3</v>
      </c>
      <c r="AM133">
        <v>2.0794485793831237E-3</v>
      </c>
      <c r="AN133">
        <v>2.0794485793831237E-3</v>
      </c>
      <c r="AO133">
        <v>2.0794485793831237E-3</v>
      </c>
      <c r="AP133">
        <v>2.0794485793831237E-3</v>
      </c>
      <c r="AQ133">
        <v>2.0794485793831237E-3</v>
      </c>
      <c r="AR133">
        <v>2.0794485793831237E-3</v>
      </c>
      <c r="AS133">
        <v>2.0794485793831237E-3</v>
      </c>
      <c r="AT133">
        <v>2.0794485793831237E-3</v>
      </c>
      <c r="AU133">
        <v>2.0794485793831237E-3</v>
      </c>
      <c r="AV133">
        <v>2.0794485793831237E-3</v>
      </c>
      <c r="AW133">
        <v>2.0794485793831237E-3</v>
      </c>
      <c r="AX133">
        <v>2.0794485793831237E-3</v>
      </c>
      <c r="AY133">
        <v>2.0794485793831237E-3</v>
      </c>
      <c r="AZ133">
        <v>2.0794485793831237E-3</v>
      </c>
      <c r="BA133">
        <v>2.0794485793831237E-3</v>
      </c>
      <c r="BB133">
        <v>2.0794485793831237E-3</v>
      </c>
      <c r="BC133">
        <v>2.0794485793831237E-3</v>
      </c>
      <c r="BD133">
        <v>2.0794485793831237E-3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853</v>
      </c>
      <c r="B134">
        <v>775.07290108761811</v>
      </c>
      <c r="C134">
        <v>2.1935484698065149E-3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2.1935484698065149E-3</v>
      </c>
      <c r="Y134">
        <v>2.1935484698065149E-3</v>
      </c>
      <c r="Z134">
        <v>2.1935484698065149E-3</v>
      </c>
      <c r="AA134">
        <v>2.1935484698065149E-3</v>
      </c>
      <c r="AB134">
        <v>2.1935484698065149E-3</v>
      </c>
      <c r="AC134">
        <v>2.1935484698065149E-3</v>
      </c>
      <c r="AD134">
        <v>2.1935484698065149E-3</v>
      </c>
      <c r="AE134">
        <v>2.1935484698065149E-3</v>
      </c>
      <c r="AF134">
        <v>2.1935484698065149E-3</v>
      </c>
      <c r="AG134">
        <v>2.1935484698065149E-3</v>
      </c>
      <c r="AH134">
        <v>2.1935484698065149E-3</v>
      </c>
      <c r="AI134">
        <v>2.1935484698065149E-3</v>
      </c>
      <c r="AJ134">
        <v>2.1935484698065149E-3</v>
      </c>
      <c r="AK134">
        <v>2.1935484698065149E-3</v>
      </c>
      <c r="AL134">
        <v>2.1935484698065149E-3</v>
      </c>
      <c r="AM134">
        <v>2.1935484698065149E-3</v>
      </c>
      <c r="AN134">
        <v>2.1935484698065149E-3</v>
      </c>
      <c r="AO134">
        <v>2.1935484698065149E-3</v>
      </c>
      <c r="AP134">
        <v>2.1935484698065149E-3</v>
      </c>
      <c r="AQ134">
        <v>2.1935484698065149E-3</v>
      </c>
      <c r="AR134">
        <v>2.1935484698065149E-3</v>
      </c>
      <c r="AS134">
        <v>2.1935484698065149E-3</v>
      </c>
      <c r="AT134">
        <v>2.1935484698065149E-3</v>
      </c>
      <c r="AU134">
        <v>2.1935484698065149E-3</v>
      </c>
      <c r="AV134">
        <v>2.1935484698065149E-3</v>
      </c>
      <c r="AW134">
        <v>2.1935484698065149E-3</v>
      </c>
      <c r="AX134">
        <v>2.1935484698065149E-3</v>
      </c>
      <c r="AY134">
        <v>2.1935484698065149E-3</v>
      </c>
      <c r="AZ134">
        <v>2.1935484698065149E-3</v>
      </c>
      <c r="BA134">
        <v>2.1935484698065149E-3</v>
      </c>
      <c r="BB134">
        <v>2.1935484698065149E-3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807</v>
      </c>
      <c r="B135">
        <v>346.73044058919305</v>
      </c>
      <c r="C135">
        <v>9.8128837470965119E-4</v>
      </c>
      <c r="D135">
        <v>-10</v>
      </c>
      <c r="E135">
        <v>393.5</v>
      </c>
      <c r="F135">
        <v>-413.5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9.8128837470965119E-4</v>
      </c>
      <c r="Y135">
        <v>9.8128837470965119E-4</v>
      </c>
      <c r="Z135">
        <v>9.8128837470965119E-4</v>
      </c>
      <c r="AA135">
        <v>9.8128837470965119E-4</v>
      </c>
      <c r="AB135">
        <v>9.8128837470965119E-4</v>
      </c>
      <c r="AC135">
        <v>9.8128837470965119E-4</v>
      </c>
      <c r="AD135">
        <v>9.8128837470965119E-4</v>
      </c>
      <c r="AE135">
        <v>9.8128837470965119E-4</v>
      </c>
      <c r="AF135">
        <v>9.8128837470965119E-4</v>
      </c>
      <c r="AG135">
        <v>9.8128837470965119E-4</v>
      </c>
      <c r="AH135">
        <v>9.8128837470965119E-4</v>
      </c>
      <c r="AI135">
        <v>9.8128837470965119E-4</v>
      </c>
      <c r="AJ135">
        <v>9.8128837470965119E-4</v>
      </c>
      <c r="AK135">
        <v>9.8128837470965119E-4</v>
      </c>
      <c r="AL135">
        <v>9.8128837470965119E-4</v>
      </c>
      <c r="AM135">
        <v>9.8128837470965119E-4</v>
      </c>
      <c r="AN135">
        <v>9.8128837470965119E-4</v>
      </c>
      <c r="AO135">
        <v>9.8128837470965119E-4</v>
      </c>
      <c r="AP135">
        <v>9.8128837470965119E-4</v>
      </c>
      <c r="AQ135">
        <v>9.8128837470965119E-4</v>
      </c>
      <c r="AR135">
        <v>9.8128837470965119E-4</v>
      </c>
      <c r="AS135">
        <v>9.8128837470965119E-4</v>
      </c>
      <c r="AT135">
        <v>9.8128837470965119E-4</v>
      </c>
      <c r="AU135">
        <v>9.8128837470965119E-4</v>
      </c>
      <c r="AV135">
        <v>9.8128837470965119E-4</v>
      </c>
      <c r="AW135">
        <v>9.8128837470965119E-4</v>
      </c>
      <c r="AX135">
        <v>9.8128837470965119E-4</v>
      </c>
      <c r="AY135">
        <v>9.8128837470965119E-4</v>
      </c>
      <c r="AZ135">
        <v>9.8128837470965119E-4</v>
      </c>
      <c r="BA135">
        <v>9.8128837470965119E-4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807</v>
      </c>
      <c r="B136">
        <v>406.89646900576065</v>
      </c>
      <c r="C136">
        <v>1.1515653891457137E-3</v>
      </c>
      <c r="D136">
        <v>-20</v>
      </c>
      <c r="E136">
        <v>383.5</v>
      </c>
      <c r="F136">
        <v>-423.5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1.1515653891457137E-3</v>
      </c>
      <c r="Y136">
        <v>1.1515653891457137E-3</v>
      </c>
      <c r="Z136">
        <v>1.1515653891457137E-3</v>
      </c>
      <c r="AA136">
        <v>1.1515653891457137E-3</v>
      </c>
      <c r="AB136">
        <v>1.1515653891457137E-3</v>
      </c>
      <c r="AC136">
        <v>1.1515653891457137E-3</v>
      </c>
      <c r="AD136">
        <v>1.1515653891457137E-3</v>
      </c>
      <c r="AE136">
        <v>1.1515653891457137E-3</v>
      </c>
      <c r="AF136">
        <v>1.1515653891457137E-3</v>
      </c>
      <c r="AG136">
        <v>1.1515653891457137E-3</v>
      </c>
      <c r="AH136">
        <v>1.1515653891457137E-3</v>
      </c>
      <c r="AI136">
        <v>1.1515653891457137E-3</v>
      </c>
      <c r="AJ136">
        <v>1.1515653891457137E-3</v>
      </c>
      <c r="AK136">
        <v>1.1515653891457137E-3</v>
      </c>
      <c r="AL136">
        <v>1.1515653891457137E-3</v>
      </c>
      <c r="AM136">
        <v>1.1515653891457137E-3</v>
      </c>
      <c r="AN136">
        <v>1.1515653891457137E-3</v>
      </c>
      <c r="AO136">
        <v>1.1515653891457137E-3</v>
      </c>
      <c r="AP136">
        <v>1.1515653891457137E-3</v>
      </c>
      <c r="AQ136">
        <v>1.1515653891457137E-3</v>
      </c>
      <c r="AR136">
        <v>1.1515653891457137E-3</v>
      </c>
      <c r="AS136">
        <v>1.1515653891457137E-3</v>
      </c>
      <c r="AT136">
        <v>1.1515653891457137E-3</v>
      </c>
      <c r="AU136">
        <v>1.1515653891457137E-3</v>
      </c>
      <c r="AV136">
        <v>1.1515653891457137E-3</v>
      </c>
      <c r="AW136">
        <v>1.1515653891457137E-3</v>
      </c>
      <c r="AX136">
        <v>1.1515653891457137E-3</v>
      </c>
      <c r="AY136">
        <v>1.1515653891457137E-3</v>
      </c>
      <c r="AZ136">
        <v>1.1515653891457137E-3</v>
      </c>
      <c r="BA136">
        <v>1.1515653891457137E-3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6"/>
  <sheetViews>
    <sheetView workbookViewId="0">
      <selection activeCell="A3" sqref="A3:BS13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430.73003792979023</v>
      </c>
      <c r="C3">
        <v>1.2970511976120927E-3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1.2970511976120927E-3</v>
      </c>
      <c r="S3">
        <v>1.2970511976120927E-3</v>
      </c>
      <c r="T3">
        <v>1.2970511976120927E-3</v>
      </c>
      <c r="U3">
        <v>1.2970511976120927E-3</v>
      </c>
      <c r="V3">
        <v>1.2970511976120927E-3</v>
      </c>
      <c r="W3">
        <v>1.2970511976120927E-3</v>
      </c>
      <c r="X3">
        <v>1.2970511976120927E-3</v>
      </c>
      <c r="Y3">
        <v>1.2970511976120927E-3</v>
      </c>
      <c r="Z3">
        <v>1.2970511976120927E-3</v>
      </c>
      <c r="AA3">
        <v>1.2970511976120927E-3</v>
      </c>
      <c r="AB3">
        <v>1.2970511976120927E-3</v>
      </c>
      <c r="AC3">
        <v>1.2970511976120927E-3</v>
      </c>
      <c r="AD3">
        <v>1.2970511976120927E-3</v>
      </c>
      <c r="AE3">
        <v>1.2970511976120927E-3</v>
      </c>
      <c r="AF3">
        <v>1.2970511976120927E-3</v>
      </c>
      <c r="AG3">
        <v>1.2970511976120927E-3</v>
      </c>
      <c r="AH3">
        <v>1.2970511976120927E-3</v>
      </c>
      <c r="AI3">
        <v>1.2970511976120927E-3</v>
      </c>
      <c r="AJ3">
        <v>1.2970511976120927E-3</v>
      </c>
      <c r="AK3">
        <v>1.2970511976120927E-3</v>
      </c>
      <c r="AL3">
        <v>1.2970511976120927E-3</v>
      </c>
      <c r="AM3">
        <v>1.2970511976120927E-3</v>
      </c>
      <c r="AN3">
        <v>1.2970511976120927E-3</v>
      </c>
      <c r="AO3">
        <v>1.2970511976120927E-3</v>
      </c>
      <c r="AP3">
        <v>1.2970511976120927E-3</v>
      </c>
      <c r="AQ3">
        <v>1.2970511976120927E-3</v>
      </c>
      <c r="AR3">
        <v>1.2970511976120927E-3</v>
      </c>
      <c r="AS3">
        <v>1.2970511976120927E-3</v>
      </c>
      <c r="AT3">
        <v>1.2970511976120927E-3</v>
      </c>
      <c r="AU3">
        <v>1.2970511976120927E-3</v>
      </c>
      <c r="AV3">
        <v>1.2970511976120927E-3</v>
      </c>
      <c r="AW3">
        <v>1.2970511976120927E-3</v>
      </c>
      <c r="AX3">
        <v>1.2970511976120927E-3</v>
      </c>
      <c r="AY3">
        <v>1.2970511976120927E-3</v>
      </c>
      <c r="AZ3">
        <v>1.2970511976120927E-3</v>
      </c>
      <c r="BA3">
        <v>1.2970511976120927E-3</v>
      </c>
      <c r="BB3">
        <v>1.2970511976120927E-3</v>
      </c>
      <c r="BC3">
        <v>1.2970511976120927E-3</v>
      </c>
      <c r="BD3">
        <v>1.2970511976120927E-3</v>
      </c>
      <c r="BE3">
        <v>1.2970511976120927E-3</v>
      </c>
      <c r="BF3">
        <v>1.2970511976120927E-3</v>
      </c>
      <c r="BG3">
        <v>1.2970511976120927E-3</v>
      </c>
      <c r="BH3">
        <v>1.2970511976120927E-3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1172</v>
      </c>
      <c r="B4">
        <v>493.823423992107</v>
      </c>
      <c r="C4">
        <v>1.4870434079228799E-3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1.4870434079228799E-3</v>
      </c>
      <c r="S4">
        <v>1.4870434079228799E-3</v>
      </c>
      <c r="T4">
        <v>1.4870434079228799E-3</v>
      </c>
      <c r="U4">
        <v>1.4870434079228799E-3</v>
      </c>
      <c r="V4">
        <v>1.4870434079228799E-3</v>
      </c>
      <c r="W4">
        <v>1.4870434079228799E-3</v>
      </c>
      <c r="X4">
        <v>1.4870434079228799E-3</v>
      </c>
      <c r="Y4">
        <v>1.4870434079228799E-3</v>
      </c>
      <c r="Z4">
        <v>1.4870434079228799E-3</v>
      </c>
      <c r="AA4">
        <v>1.4870434079228799E-3</v>
      </c>
      <c r="AB4">
        <v>1.4870434079228799E-3</v>
      </c>
      <c r="AC4">
        <v>1.4870434079228799E-3</v>
      </c>
      <c r="AD4">
        <v>1.4870434079228799E-3</v>
      </c>
      <c r="AE4">
        <v>1.4870434079228799E-3</v>
      </c>
      <c r="AF4">
        <v>1.4870434079228799E-3</v>
      </c>
      <c r="AG4">
        <v>1.4870434079228799E-3</v>
      </c>
      <c r="AH4">
        <v>1.4870434079228799E-3</v>
      </c>
      <c r="AI4">
        <v>1.4870434079228799E-3</v>
      </c>
      <c r="AJ4">
        <v>1.4870434079228799E-3</v>
      </c>
      <c r="AK4">
        <v>1.4870434079228799E-3</v>
      </c>
      <c r="AL4">
        <v>1.4870434079228799E-3</v>
      </c>
      <c r="AM4">
        <v>1.4870434079228799E-3</v>
      </c>
      <c r="AN4">
        <v>1.4870434079228799E-3</v>
      </c>
      <c r="AO4">
        <v>1.4870434079228799E-3</v>
      </c>
      <c r="AP4">
        <v>1.4870434079228799E-3</v>
      </c>
      <c r="AQ4">
        <v>1.4870434079228799E-3</v>
      </c>
      <c r="AR4">
        <v>1.4870434079228799E-3</v>
      </c>
      <c r="AS4">
        <v>1.4870434079228799E-3</v>
      </c>
      <c r="AT4">
        <v>1.4870434079228799E-3</v>
      </c>
      <c r="AU4">
        <v>1.4870434079228799E-3</v>
      </c>
      <c r="AV4">
        <v>1.4870434079228799E-3</v>
      </c>
      <c r="AW4">
        <v>1.4870434079228799E-3</v>
      </c>
      <c r="AX4">
        <v>1.4870434079228799E-3</v>
      </c>
      <c r="AY4">
        <v>1.4870434079228799E-3</v>
      </c>
      <c r="AZ4">
        <v>1.4870434079228799E-3</v>
      </c>
      <c r="BA4">
        <v>1.4870434079228799E-3</v>
      </c>
      <c r="BB4">
        <v>1.4870434079228799E-3</v>
      </c>
      <c r="BC4">
        <v>1.4870434079228799E-3</v>
      </c>
      <c r="BD4">
        <v>1.4870434079228799E-3</v>
      </c>
      <c r="BE4">
        <v>1.4870434079228799E-3</v>
      </c>
      <c r="BF4">
        <v>1.4870434079228799E-3</v>
      </c>
      <c r="BG4">
        <v>1.4870434079228799E-3</v>
      </c>
      <c r="BH4">
        <v>1.4870434079228799E-3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553.84110564366313</v>
      </c>
      <c r="C5">
        <v>1.6677737935681487E-3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1.6677737935681487E-3</v>
      </c>
      <c r="Q5">
        <v>1.6677737935681487E-3</v>
      </c>
      <c r="R5">
        <v>1.6677737935681487E-3</v>
      </c>
      <c r="S5">
        <v>1.6677737935681487E-3</v>
      </c>
      <c r="T5">
        <v>1.6677737935681487E-3</v>
      </c>
      <c r="U5">
        <v>1.6677737935681487E-3</v>
      </c>
      <c r="V5">
        <v>1.6677737935681487E-3</v>
      </c>
      <c r="W5">
        <v>1.6677737935681487E-3</v>
      </c>
      <c r="X5">
        <v>1.6677737935681487E-3</v>
      </c>
      <c r="Y5">
        <v>1.6677737935681487E-3</v>
      </c>
      <c r="Z5">
        <v>1.6677737935681487E-3</v>
      </c>
      <c r="AA5">
        <v>1.6677737935681487E-3</v>
      </c>
      <c r="AB5">
        <v>1.6677737935681487E-3</v>
      </c>
      <c r="AC5">
        <v>1.6677737935681487E-3</v>
      </c>
      <c r="AD5">
        <v>1.6677737935681487E-3</v>
      </c>
      <c r="AE5">
        <v>1.6677737935681487E-3</v>
      </c>
      <c r="AF5">
        <v>1.6677737935681487E-3</v>
      </c>
      <c r="AG5">
        <v>1.6677737935681487E-3</v>
      </c>
      <c r="AH5">
        <v>1.6677737935681487E-3</v>
      </c>
      <c r="AI5">
        <v>1.6677737935681487E-3</v>
      </c>
      <c r="AJ5">
        <v>1.6677737935681487E-3</v>
      </c>
      <c r="AK5">
        <v>1.6677737935681487E-3</v>
      </c>
      <c r="AL5">
        <v>1.6677737935681487E-3</v>
      </c>
      <c r="AM5">
        <v>1.6677737935681487E-3</v>
      </c>
      <c r="AN5">
        <v>1.6677737935681487E-3</v>
      </c>
      <c r="AO5">
        <v>1.6677737935681487E-3</v>
      </c>
      <c r="AP5">
        <v>1.6677737935681487E-3</v>
      </c>
      <c r="AQ5">
        <v>1.6677737935681487E-3</v>
      </c>
      <c r="AR5">
        <v>1.6677737935681487E-3</v>
      </c>
      <c r="AS5">
        <v>1.6677737935681487E-3</v>
      </c>
      <c r="AT5">
        <v>1.6677737935681487E-3</v>
      </c>
      <c r="AU5">
        <v>1.6677737935681487E-3</v>
      </c>
      <c r="AV5">
        <v>1.6677737935681487E-3</v>
      </c>
      <c r="AW5">
        <v>1.6677737935681487E-3</v>
      </c>
      <c r="AX5">
        <v>1.6677737935681487E-3</v>
      </c>
      <c r="AY5">
        <v>1.6677737935681487E-3</v>
      </c>
      <c r="AZ5">
        <v>1.6677737935681487E-3</v>
      </c>
      <c r="BA5">
        <v>1.6677737935681487E-3</v>
      </c>
      <c r="BB5">
        <v>1.6677737935681487E-3</v>
      </c>
      <c r="BC5">
        <v>1.6677737935681487E-3</v>
      </c>
      <c r="BD5">
        <v>1.6677737935681487E-3</v>
      </c>
      <c r="BE5">
        <v>1.6677737935681487E-3</v>
      </c>
      <c r="BF5">
        <v>1.6677737935681487E-3</v>
      </c>
      <c r="BG5">
        <v>1.6677737935681487E-3</v>
      </c>
      <c r="BH5">
        <v>1.6677737935681487E-3</v>
      </c>
      <c r="BI5">
        <v>1.6677737935681487E-3</v>
      </c>
      <c r="BJ5">
        <v>1.6677737935681487E-3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604.43132277690029</v>
      </c>
      <c r="C6">
        <v>1.8201153902571098E-3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1.8201153902571098E-3</v>
      </c>
      <c r="Q6">
        <v>1.8201153902571098E-3</v>
      </c>
      <c r="R6">
        <v>1.8201153902571098E-3</v>
      </c>
      <c r="S6">
        <v>1.8201153902571098E-3</v>
      </c>
      <c r="T6">
        <v>1.8201153902571098E-3</v>
      </c>
      <c r="U6">
        <v>1.8201153902571098E-3</v>
      </c>
      <c r="V6">
        <v>1.8201153902571098E-3</v>
      </c>
      <c r="W6">
        <v>1.8201153902571098E-3</v>
      </c>
      <c r="X6">
        <v>1.8201153902571098E-3</v>
      </c>
      <c r="Y6">
        <v>1.8201153902571098E-3</v>
      </c>
      <c r="Z6">
        <v>1.8201153902571098E-3</v>
      </c>
      <c r="AA6">
        <v>1.8201153902571098E-3</v>
      </c>
      <c r="AB6">
        <v>1.8201153902571098E-3</v>
      </c>
      <c r="AC6">
        <v>1.8201153902571098E-3</v>
      </c>
      <c r="AD6">
        <v>1.8201153902571098E-3</v>
      </c>
      <c r="AE6">
        <v>1.8201153902571098E-3</v>
      </c>
      <c r="AF6">
        <v>1.8201153902571098E-3</v>
      </c>
      <c r="AG6">
        <v>1.8201153902571098E-3</v>
      </c>
      <c r="AH6">
        <v>1.8201153902571098E-3</v>
      </c>
      <c r="AI6">
        <v>1.8201153902571098E-3</v>
      </c>
      <c r="AJ6">
        <v>1.8201153902571098E-3</v>
      </c>
      <c r="AK6">
        <v>1.8201153902571098E-3</v>
      </c>
      <c r="AL6">
        <v>1.8201153902571098E-3</v>
      </c>
      <c r="AM6">
        <v>1.8201153902571098E-3</v>
      </c>
      <c r="AN6">
        <v>1.8201153902571098E-3</v>
      </c>
      <c r="AO6">
        <v>1.8201153902571098E-3</v>
      </c>
      <c r="AP6">
        <v>1.8201153902571098E-3</v>
      </c>
      <c r="AQ6">
        <v>1.8201153902571098E-3</v>
      </c>
      <c r="AR6">
        <v>1.8201153902571098E-3</v>
      </c>
      <c r="AS6">
        <v>1.8201153902571098E-3</v>
      </c>
      <c r="AT6">
        <v>1.8201153902571098E-3</v>
      </c>
      <c r="AU6">
        <v>1.8201153902571098E-3</v>
      </c>
      <c r="AV6">
        <v>1.8201153902571098E-3</v>
      </c>
      <c r="AW6">
        <v>1.8201153902571098E-3</v>
      </c>
      <c r="AX6">
        <v>1.8201153902571098E-3</v>
      </c>
      <c r="AY6">
        <v>1.8201153902571098E-3</v>
      </c>
      <c r="AZ6">
        <v>1.8201153902571098E-3</v>
      </c>
      <c r="BA6">
        <v>1.8201153902571098E-3</v>
      </c>
      <c r="BB6">
        <v>1.8201153902571098E-3</v>
      </c>
      <c r="BC6">
        <v>1.8201153902571098E-3</v>
      </c>
      <c r="BD6">
        <v>1.8201153902571098E-3</v>
      </c>
      <c r="BE6">
        <v>1.8201153902571098E-3</v>
      </c>
      <c r="BF6">
        <v>1.8201153902571098E-3</v>
      </c>
      <c r="BG6">
        <v>1.8201153902571098E-3</v>
      </c>
      <c r="BH6">
        <v>1.8201153902571098E-3</v>
      </c>
      <c r="BI6">
        <v>1.8201153902571098E-3</v>
      </c>
      <c r="BJ6">
        <v>1.8201153902571098E-3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553.22063741903219</v>
      </c>
      <c r="C7">
        <v>1.6659053864848958E-3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1.6659053864848958E-3</v>
      </c>
      <c r="Q7">
        <v>1.6659053864848958E-3</v>
      </c>
      <c r="R7">
        <v>1.6659053864848958E-3</v>
      </c>
      <c r="S7">
        <v>1.6659053864848958E-3</v>
      </c>
      <c r="T7">
        <v>1.6659053864848958E-3</v>
      </c>
      <c r="U7">
        <v>1.6659053864848958E-3</v>
      </c>
      <c r="V7">
        <v>1.6659053864848958E-3</v>
      </c>
      <c r="W7">
        <v>1.6659053864848958E-3</v>
      </c>
      <c r="X7">
        <v>1.6659053864848958E-3</v>
      </c>
      <c r="Y7">
        <v>1.6659053864848958E-3</v>
      </c>
      <c r="Z7">
        <v>1.6659053864848958E-3</v>
      </c>
      <c r="AA7">
        <v>1.6659053864848958E-3</v>
      </c>
      <c r="AB7">
        <v>1.6659053864848958E-3</v>
      </c>
      <c r="AC7">
        <v>1.6659053864848958E-3</v>
      </c>
      <c r="AD7">
        <v>1.6659053864848958E-3</v>
      </c>
      <c r="AE7">
        <v>1.6659053864848958E-3</v>
      </c>
      <c r="AF7">
        <v>1.6659053864848958E-3</v>
      </c>
      <c r="AG7">
        <v>1.6659053864848958E-3</v>
      </c>
      <c r="AH7">
        <v>1.6659053864848958E-3</v>
      </c>
      <c r="AI7">
        <v>1.6659053864848958E-3</v>
      </c>
      <c r="AJ7">
        <v>1.6659053864848958E-3</v>
      </c>
      <c r="AK7">
        <v>1.6659053864848958E-3</v>
      </c>
      <c r="AL7">
        <v>1.6659053864848958E-3</v>
      </c>
      <c r="AM7">
        <v>1.6659053864848958E-3</v>
      </c>
      <c r="AN7">
        <v>1.6659053864848958E-3</v>
      </c>
      <c r="AO7">
        <v>1.6659053864848958E-3</v>
      </c>
      <c r="AP7">
        <v>1.6659053864848958E-3</v>
      </c>
      <c r="AQ7">
        <v>1.6659053864848958E-3</v>
      </c>
      <c r="AR7">
        <v>1.6659053864848958E-3</v>
      </c>
      <c r="AS7">
        <v>1.6659053864848958E-3</v>
      </c>
      <c r="AT7">
        <v>1.6659053864848958E-3</v>
      </c>
      <c r="AU7">
        <v>1.6659053864848958E-3</v>
      </c>
      <c r="AV7">
        <v>1.6659053864848958E-3</v>
      </c>
      <c r="AW7">
        <v>1.6659053864848958E-3</v>
      </c>
      <c r="AX7">
        <v>1.6659053864848958E-3</v>
      </c>
      <c r="AY7">
        <v>1.6659053864848958E-3</v>
      </c>
      <c r="AZ7">
        <v>1.6659053864848958E-3</v>
      </c>
      <c r="BA7">
        <v>1.6659053864848958E-3</v>
      </c>
      <c r="BB7">
        <v>1.6659053864848958E-3</v>
      </c>
      <c r="BC7">
        <v>1.6659053864848958E-3</v>
      </c>
      <c r="BD7">
        <v>1.6659053864848958E-3</v>
      </c>
      <c r="BE7">
        <v>1.6659053864848958E-3</v>
      </c>
      <c r="BF7">
        <v>1.6659053864848958E-3</v>
      </c>
      <c r="BG7">
        <v>1.6659053864848958E-3</v>
      </c>
      <c r="BH7">
        <v>1.6659053864848958E-3</v>
      </c>
      <c r="BI7">
        <v>1.6659053864848958E-3</v>
      </c>
      <c r="BJ7">
        <v>1.6659053864848958E-3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440.20405140519182</v>
      </c>
      <c r="C8">
        <v>1.3255801587765466E-3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1.3255801587765466E-3</v>
      </c>
      <c r="Q8">
        <v>1.3255801587765466E-3</v>
      </c>
      <c r="R8">
        <v>1.3255801587765466E-3</v>
      </c>
      <c r="S8">
        <v>1.3255801587765466E-3</v>
      </c>
      <c r="T8">
        <v>1.3255801587765466E-3</v>
      </c>
      <c r="U8">
        <v>1.3255801587765466E-3</v>
      </c>
      <c r="V8">
        <v>1.3255801587765466E-3</v>
      </c>
      <c r="W8">
        <v>1.3255801587765466E-3</v>
      </c>
      <c r="X8">
        <v>1.3255801587765466E-3</v>
      </c>
      <c r="Y8">
        <v>1.3255801587765466E-3</v>
      </c>
      <c r="Z8">
        <v>1.3255801587765466E-3</v>
      </c>
      <c r="AA8">
        <v>1.3255801587765466E-3</v>
      </c>
      <c r="AB8">
        <v>1.3255801587765466E-3</v>
      </c>
      <c r="AC8">
        <v>1.3255801587765466E-3</v>
      </c>
      <c r="AD8">
        <v>1.3255801587765466E-3</v>
      </c>
      <c r="AE8">
        <v>1.3255801587765466E-3</v>
      </c>
      <c r="AF8">
        <v>1.3255801587765466E-3</v>
      </c>
      <c r="AG8">
        <v>1.3255801587765466E-3</v>
      </c>
      <c r="AH8">
        <v>1.3255801587765466E-3</v>
      </c>
      <c r="AI8">
        <v>1.3255801587765466E-3</v>
      </c>
      <c r="AJ8">
        <v>1.3255801587765466E-3</v>
      </c>
      <c r="AK8">
        <v>1.3255801587765466E-3</v>
      </c>
      <c r="AL8">
        <v>1.3255801587765466E-3</v>
      </c>
      <c r="AM8">
        <v>1.3255801587765466E-3</v>
      </c>
      <c r="AN8">
        <v>1.3255801587765466E-3</v>
      </c>
      <c r="AO8">
        <v>1.3255801587765466E-3</v>
      </c>
      <c r="AP8">
        <v>1.3255801587765466E-3</v>
      </c>
      <c r="AQ8">
        <v>1.3255801587765466E-3</v>
      </c>
      <c r="AR8">
        <v>1.3255801587765466E-3</v>
      </c>
      <c r="AS8">
        <v>1.3255801587765466E-3</v>
      </c>
      <c r="AT8">
        <v>1.3255801587765466E-3</v>
      </c>
      <c r="AU8">
        <v>1.3255801587765466E-3</v>
      </c>
      <c r="AV8">
        <v>1.3255801587765466E-3</v>
      </c>
      <c r="AW8">
        <v>1.3255801587765466E-3</v>
      </c>
      <c r="AX8">
        <v>1.3255801587765466E-3</v>
      </c>
      <c r="AY8">
        <v>1.3255801587765466E-3</v>
      </c>
      <c r="AZ8">
        <v>1.3255801587765466E-3</v>
      </c>
      <c r="BA8">
        <v>1.3255801587765466E-3</v>
      </c>
      <c r="BB8">
        <v>1.3255801587765466E-3</v>
      </c>
      <c r="BC8">
        <v>1.3255801587765466E-3</v>
      </c>
      <c r="BD8">
        <v>1.3255801587765466E-3</v>
      </c>
      <c r="BE8">
        <v>1.3255801587765466E-3</v>
      </c>
      <c r="BF8">
        <v>1.3255801587765466E-3</v>
      </c>
      <c r="BG8">
        <v>1.3255801587765466E-3</v>
      </c>
      <c r="BH8">
        <v>1.3255801587765466E-3</v>
      </c>
      <c r="BI8">
        <v>1.3255801587765466E-3</v>
      </c>
      <c r="BJ8">
        <v>1.3255801587765466E-3</v>
      </c>
      <c r="BK8">
        <v>1.3255801587765466E-3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290.99213319747844</v>
      </c>
      <c r="C9">
        <v>8.7626044534421129E-4</v>
      </c>
      <c r="D9">
        <v>-20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8.7626044534421129E-4</v>
      </c>
      <c r="O9">
        <v>8.7626044534421129E-4</v>
      </c>
      <c r="P9">
        <v>8.7626044534421129E-4</v>
      </c>
      <c r="Q9">
        <v>8.7626044534421129E-4</v>
      </c>
      <c r="R9">
        <v>8.7626044534421129E-4</v>
      </c>
      <c r="S9">
        <v>8.7626044534421129E-4</v>
      </c>
      <c r="T9">
        <v>8.7626044534421129E-4</v>
      </c>
      <c r="U9">
        <v>8.7626044534421129E-4</v>
      </c>
      <c r="V9">
        <v>8.7626044534421129E-4</v>
      </c>
      <c r="W9">
        <v>8.7626044534421129E-4</v>
      </c>
      <c r="X9">
        <v>8.7626044534421129E-4</v>
      </c>
      <c r="Y9">
        <v>8.7626044534421129E-4</v>
      </c>
      <c r="Z9">
        <v>8.7626044534421129E-4</v>
      </c>
      <c r="AA9">
        <v>8.7626044534421129E-4</v>
      </c>
      <c r="AB9">
        <v>8.7626044534421129E-4</v>
      </c>
      <c r="AC9">
        <v>8.7626044534421129E-4</v>
      </c>
      <c r="AD9">
        <v>8.7626044534421129E-4</v>
      </c>
      <c r="AE9">
        <v>8.7626044534421129E-4</v>
      </c>
      <c r="AF9">
        <v>8.7626044534421129E-4</v>
      </c>
      <c r="AG9">
        <v>8.7626044534421129E-4</v>
      </c>
      <c r="AH9">
        <v>8.7626044534421129E-4</v>
      </c>
      <c r="AI9">
        <v>8.7626044534421129E-4</v>
      </c>
      <c r="AJ9">
        <v>8.7626044534421129E-4</v>
      </c>
      <c r="AK9">
        <v>8.7626044534421129E-4</v>
      </c>
      <c r="AL9">
        <v>8.7626044534421129E-4</v>
      </c>
      <c r="AM9">
        <v>8.7626044534421129E-4</v>
      </c>
      <c r="AN9">
        <v>8.7626044534421129E-4</v>
      </c>
      <c r="AO9">
        <v>8.7626044534421129E-4</v>
      </c>
      <c r="AP9">
        <v>8.7626044534421129E-4</v>
      </c>
      <c r="AQ9">
        <v>8.7626044534421129E-4</v>
      </c>
      <c r="AR9">
        <v>8.7626044534421129E-4</v>
      </c>
      <c r="AS9">
        <v>8.7626044534421129E-4</v>
      </c>
      <c r="AT9">
        <v>8.7626044534421129E-4</v>
      </c>
      <c r="AU9">
        <v>8.7626044534421129E-4</v>
      </c>
      <c r="AV9">
        <v>8.7626044534421129E-4</v>
      </c>
      <c r="AW9">
        <v>8.7626044534421129E-4</v>
      </c>
      <c r="AX9">
        <v>8.7626044534421129E-4</v>
      </c>
      <c r="AY9">
        <v>8.7626044534421129E-4</v>
      </c>
      <c r="AZ9">
        <v>8.7626044534421129E-4</v>
      </c>
      <c r="BA9">
        <v>8.7626044534421129E-4</v>
      </c>
      <c r="BB9">
        <v>8.7626044534421129E-4</v>
      </c>
      <c r="BC9">
        <v>8.7626044534421129E-4</v>
      </c>
      <c r="BD9">
        <v>8.7626044534421129E-4</v>
      </c>
      <c r="BE9">
        <v>8.7626044534421129E-4</v>
      </c>
      <c r="BF9">
        <v>8.7626044534421129E-4</v>
      </c>
      <c r="BG9">
        <v>8.7626044534421129E-4</v>
      </c>
      <c r="BH9">
        <v>8.7626044534421129E-4</v>
      </c>
      <c r="BI9">
        <v>8.7626044534421129E-4</v>
      </c>
      <c r="BJ9">
        <v>8.7626044534421129E-4</v>
      </c>
      <c r="BK9">
        <v>8.7626044534421129E-4</v>
      </c>
      <c r="BL9">
        <v>8.7626044534421129E-4</v>
      </c>
      <c r="BM9">
        <v>8.7626044534421129E-4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291.84410881733203</v>
      </c>
      <c r="C10">
        <v>8.7882598733282809E-4</v>
      </c>
      <c r="D10">
        <v>-30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8.7882598733282809E-4</v>
      </c>
      <c r="P10">
        <v>8.7882598733282809E-4</v>
      </c>
      <c r="Q10">
        <v>8.7882598733282809E-4</v>
      </c>
      <c r="R10">
        <v>8.7882598733282809E-4</v>
      </c>
      <c r="S10">
        <v>8.7882598733282809E-4</v>
      </c>
      <c r="T10">
        <v>8.7882598733282809E-4</v>
      </c>
      <c r="U10">
        <v>8.7882598733282809E-4</v>
      </c>
      <c r="V10">
        <v>8.7882598733282809E-4</v>
      </c>
      <c r="W10">
        <v>8.7882598733282809E-4</v>
      </c>
      <c r="X10">
        <v>8.7882598733282809E-4</v>
      </c>
      <c r="Y10">
        <v>8.7882598733282809E-4</v>
      </c>
      <c r="Z10">
        <v>8.7882598733282809E-4</v>
      </c>
      <c r="AA10">
        <v>8.7882598733282809E-4</v>
      </c>
      <c r="AB10">
        <v>8.7882598733282809E-4</v>
      </c>
      <c r="AC10">
        <v>8.7882598733282809E-4</v>
      </c>
      <c r="AD10">
        <v>8.7882598733282809E-4</v>
      </c>
      <c r="AE10">
        <v>8.7882598733282809E-4</v>
      </c>
      <c r="AF10">
        <v>8.7882598733282809E-4</v>
      </c>
      <c r="AG10">
        <v>8.7882598733282809E-4</v>
      </c>
      <c r="AH10">
        <v>8.7882598733282809E-4</v>
      </c>
      <c r="AI10">
        <v>8.7882598733282809E-4</v>
      </c>
      <c r="AJ10">
        <v>8.7882598733282809E-4</v>
      </c>
      <c r="AK10">
        <v>8.7882598733282809E-4</v>
      </c>
      <c r="AL10">
        <v>8.7882598733282809E-4</v>
      </c>
      <c r="AM10">
        <v>8.7882598733282809E-4</v>
      </c>
      <c r="AN10">
        <v>8.7882598733282809E-4</v>
      </c>
      <c r="AO10">
        <v>8.7882598733282809E-4</v>
      </c>
      <c r="AP10">
        <v>8.7882598733282809E-4</v>
      </c>
      <c r="AQ10">
        <v>8.7882598733282809E-4</v>
      </c>
      <c r="AR10">
        <v>8.7882598733282809E-4</v>
      </c>
      <c r="AS10">
        <v>8.7882598733282809E-4</v>
      </c>
      <c r="AT10">
        <v>8.7882598733282809E-4</v>
      </c>
      <c r="AU10">
        <v>8.7882598733282809E-4</v>
      </c>
      <c r="AV10">
        <v>8.7882598733282809E-4</v>
      </c>
      <c r="AW10">
        <v>8.7882598733282809E-4</v>
      </c>
      <c r="AX10">
        <v>8.7882598733282809E-4</v>
      </c>
      <c r="AY10">
        <v>8.7882598733282809E-4</v>
      </c>
      <c r="AZ10">
        <v>8.7882598733282809E-4</v>
      </c>
      <c r="BA10">
        <v>8.7882598733282809E-4</v>
      </c>
      <c r="BB10">
        <v>8.7882598733282809E-4</v>
      </c>
      <c r="BC10">
        <v>8.7882598733282809E-4</v>
      </c>
      <c r="BD10">
        <v>8.7882598733282809E-4</v>
      </c>
      <c r="BE10">
        <v>8.7882598733282809E-4</v>
      </c>
      <c r="BF10">
        <v>8.7882598733282809E-4</v>
      </c>
      <c r="BG10">
        <v>8.7882598733282809E-4</v>
      </c>
      <c r="BH10">
        <v>8.7882598733282809E-4</v>
      </c>
      <c r="BI10">
        <v>8.7882598733282809E-4</v>
      </c>
      <c r="BJ10">
        <v>8.7882598733282809E-4</v>
      </c>
      <c r="BK10">
        <v>8.7882598733282809E-4</v>
      </c>
      <c r="BL10">
        <v>8.7882598733282809E-4</v>
      </c>
      <c r="BM10">
        <v>8.7882598733282809E-4</v>
      </c>
      <c r="BN10">
        <v>8.7882598733282809E-4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1401</v>
      </c>
      <c r="B11">
        <v>404.2564042547009</v>
      </c>
      <c r="C11">
        <v>1.217331523478255E-3</v>
      </c>
      <c r="D11">
        <v>-40</v>
      </c>
      <c r="E11">
        <v>740.5</v>
      </c>
      <c r="F11">
        <v>-660.5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1.217331523478255E-3</v>
      </c>
      <c r="P11">
        <v>1.217331523478255E-3</v>
      </c>
      <c r="Q11">
        <v>1.217331523478255E-3</v>
      </c>
      <c r="R11">
        <v>1.217331523478255E-3</v>
      </c>
      <c r="S11">
        <v>1.217331523478255E-3</v>
      </c>
      <c r="T11">
        <v>1.217331523478255E-3</v>
      </c>
      <c r="U11">
        <v>1.217331523478255E-3</v>
      </c>
      <c r="V11">
        <v>1.217331523478255E-3</v>
      </c>
      <c r="W11">
        <v>1.217331523478255E-3</v>
      </c>
      <c r="X11">
        <v>1.217331523478255E-3</v>
      </c>
      <c r="Y11">
        <v>1.217331523478255E-3</v>
      </c>
      <c r="Z11">
        <v>1.217331523478255E-3</v>
      </c>
      <c r="AA11">
        <v>1.217331523478255E-3</v>
      </c>
      <c r="AB11">
        <v>1.217331523478255E-3</v>
      </c>
      <c r="AC11">
        <v>1.217331523478255E-3</v>
      </c>
      <c r="AD11">
        <v>1.217331523478255E-3</v>
      </c>
      <c r="AE11">
        <v>1.217331523478255E-3</v>
      </c>
      <c r="AF11">
        <v>1.217331523478255E-3</v>
      </c>
      <c r="AG11">
        <v>1.217331523478255E-3</v>
      </c>
      <c r="AH11">
        <v>1.217331523478255E-3</v>
      </c>
      <c r="AI11">
        <v>1.217331523478255E-3</v>
      </c>
      <c r="AJ11">
        <v>1.217331523478255E-3</v>
      </c>
      <c r="AK11">
        <v>1.217331523478255E-3</v>
      </c>
      <c r="AL11">
        <v>1.217331523478255E-3</v>
      </c>
      <c r="AM11">
        <v>1.217331523478255E-3</v>
      </c>
      <c r="AN11">
        <v>1.217331523478255E-3</v>
      </c>
      <c r="AO11">
        <v>1.217331523478255E-3</v>
      </c>
      <c r="AP11">
        <v>1.217331523478255E-3</v>
      </c>
      <c r="AQ11">
        <v>1.217331523478255E-3</v>
      </c>
      <c r="AR11">
        <v>1.217331523478255E-3</v>
      </c>
      <c r="AS11">
        <v>1.217331523478255E-3</v>
      </c>
      <c r="AT11">
        <v>1.217331523478255E-3</v>
      </c>
      <c r="AU11">
        <v>1.217331523478255E-3</v>
      </c>
      <c r="AV11">
        <v>1.217331523478255E-3</v>
      </c>
      <c r="AW11">
        <v>1.217331523478255E-3</v>
      </c>
      <c r="AX11">
        <v>1.217331523478255E-3</v>
      </c>
      <c r="AY11">
        <v>1.217331523478255E-3</v>
      </c>
      <c r="AZ11">
        <v>1.217331523478255E-3</v>
      </c>
      <c r="BA11">
        <v>1.217331523478255E-3</v>
      </c>
      <c r="BB11">
        <v>1.217331523478255E-3</v>
      </c>
      <c r="BC11">
        <v>1.217331523478255E-3</v>
      </c>
      <c r="BD11">
        <v>1.217331523478255E-3</v>
      </c>
      <c r="BE11">
        <v>1.217331523478255E-3</v>
      </c>
      <c r="BF11">
        <v>1.217331523478255E-3</v>
      </c>
      <c r="BG11">
        <v>1.217331523478255E-3</v>
      </c>
      <c r="BH11">
        <v>1.217331523478255E-3</v>
      </c>
      <c r="BI11">
        <v>1.217331523478255E-3</v>
      </c>
      <c r="BJ11">
        <v>1.217331523478255E-3</v>
      </c>
      <c r="BK11">
        <v>1.217331523478255E-3</v>
      </c>
      <c r="BL11">
        <v>1.217331523478255E-3</v>
      </c>
      <c r="BM11">
        <v>1.217331523478255E-3</v>
      </c>
      <c r="BN11">
        <v>1.217331523478255E-3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1401</v>
      </c>
      <c r="B12">
        <v>416.67899089630731</v>
      </c>
      <c r="C12">
        <v>1.2547394808112933E-3</v>
      </c>
      <c r="D12">
        <v>-30</v>
      </c>
      <c r="E12">
        <v>730.5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1.2547394808112933E-3</v>
      </c>
      <c r="O12">
        <v>1.2547394808112933E-3</v>
      </c>
      <c r="P12">
        <v>1.2547394808112933E-3</v>
      </c>
      <c r="Q12">
        <v>1.2547394808112933E-3</v>
      </c>
      <c r="R12">
        <v>1.2547394808112933E-3</v>
      </c>
      <c r="S12">
        <v>1.2547394808112933E-3</v>
      </c>
      <c r="T12">
        <v>1.2547394808112933E-3</v>
      </c>
      <c r="U12">
        <v>1.2547394808112933E-3</v>
      </c>
      <c r="V12">
        <v>1.2547394808112933E-3</v>
      </c>
      <c r="W12">
        <v>1.2547394808112933E-3</v>
      </c>
      <c r="X12">
        <v>1.2547394808112933E-3</v>
      </c>
      <c r="Y12">
        <v>1.2547394808112933E-3</v>
      </c>
      <c r="Z12">
        <v>1.2547394808112933E-3</v>
      </c>
      <c r="AA12">
        <v>1.2547394808112933E-3</v>
      </c>
      <c r="AB12">
        <v>1.2547394808112933E-3</v>
      </c>
      <c r="AC12">
        <v>1.2547394808112933E-3</v>
      </c>
      <c r="AD12">
        <v>1.2547394808112933E-3</v>
      </c>
      <c r="AE12">
        <v>1.2547394808112933E-3</v>
      </c>
      <c r="AF12">
        <v>1.2547394808112933E-3</v>
      </c>
      <c r="AG12">
        <v>1.2547394808112933E-3</v>
      </c>
      <c r="AH12">
        <v>1.2547394808112933E-3</v>
      </c>
      <c r="AI12">
        <v>1.2547394808112933E-3</v>
      </c>
      <c r="AJ12">
        <v>1.2547394808112933E-3</v>
      </c>
      <c r="AK12">
        <v>1.2547394808112933E-3</v>
      </c>
      <c r="AL12">
        <v>1.2547394808112933E-3</v>
      </c>
      <c r="AM12">
        <v>1.2547394808112933E-3</v>
      </c>
      <c r="AN12">
        <v>1.2547394808112933E-3</v>
      </c>
      <c r="AO12">
        <v>1.2547394808112933E-3</v>
      </c>
      <c r="AP12">
        <v>1.2547394808112933E-3</v>
      </c>
      <c r="AQ12">
        <v>1.2547394808112933E-3</v>
      </c>
      <c r="AR12">
        <v>1.2547394808112933E-3</v>
      </c>
      <c r="AS12">
        <v>1.2547394808112933E-3</v>
      </c>
      <c r="AT12">
        <v>1.2547394808112933E-3</v>
      </c>
      <c r="AU12">
        <v>1.2547394808112933E-3</v>
      </c>
      <c r="AV12">
        <v>1.2547394808112933E-3</v>
      </c>
      <c r="AW12">
        <v>1.2547394808112933E-3</v>
      </c>
      <c r="AX12">
        <v>1.2547394808112933E-3</v>
      </c>
      <c r="AY12">
        <v>1.2547394808112933E-3</v>
      </c>
      <c r="AZ12">
        <v>1.2547394808112933E-3</v>
      </c>
      <c r="BA12">
        <v>1.2547394808112933E-3</v>
      </c>
      <c r="BB12">
        <v>1.2547394808112933E-3</v>
      </c>
      <c r="BC12">
        <v>1.2547394808112933E-3</v>
      </c>
      <c r="BD12">
        <v>1.2547394808112933E-3</v>
      </c>
      <c r="BE12">
        <v>1.2547394808112933E-3</v>
      </c>
      <c r="BF12">
        <v>1.2547394808112933E-3</v>
      </c>
      <c r="BG12">
        <v>1.2547394808112933E-3</v>
      </c>
      <c r="BH12">
        <v>1.2547394808112933E-3</v>
      </c>
      <c r="BI12">
        <v>1.2547394808112933E-3</v>
      </c>
      <c r="BJ12">
        <v>1.2547394808112933E-3</v>
      </c>
      <c r="BK12">
        <v>1.2547394808112933E-3</v>
      </c>
      <c r="BL12">
        <v>1.2547394808112933E-3</v>
      </c>
      <c r="BM12">
        <v>1.2547394808112933E-3</v>
      </c>
      <c r="BN12">
        <v>1.2547394808112933E-3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328.81146951134468</v>
      </c>
      <c r="C13">
        <v>9.9014527142822473E-4</v>
      </c>
      <c r="D13">
        <v>-20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9.9014527142822473E-4</v>
      </c>
      <c r="N13">
        <v>9.9014527142822473E-4</v>
      </c>
      <c r="O13">
        <v>9.9014527142822473E-4</v>
      </c>
      <c r="P13">
        <v>9.9014527142822473E-4</v>
      </c>
      <c r="Q13">
        <v>9.9014527142822473E-4</v>
      </c>
      <c r="R13">
        <v>9.9014527142822473E-4</v>
      </c>
      <c r="S13">
        <v>9.9014527142822473E-4</v>
      </c>
      <c r="T13">
        <v>9.9014527142822473E-4</v>
      </c>
      <c r="U13">
        <v>9.9014527142822473E-4</v>
      </c>
      <c r="V13">
        <v>9.9014527142822473E-4</v>
      </c>
      <c r="W13">
        <v>9.9014527142822473E-4</v>
      </c>
      <c r="X13">
        <v>9.9014527142822473E-4</v>
      </c>
      <c r="Y13">
        <v>9.9014527142822473E-4</v>
      </c>
      <c r="Z13">
        <v>9.9014527142822473E-4</v>
      </c>
      <c r="AA13">
        <v>9.9014527142822473E-4</v>
      </c>
      <c r="AB13">
        <v>9.9014527142822473E-4</v>
      </c>
      <c r="AC13">
        <v>9.9014527142822473E-4</v>
      </c>
      <c r="AD13">
        <v>9.9014527142822473E-4</v>
      </c>
      <c r="AE13">
        <v>9.9014527142822473E-4</v>
      </c>
      <c r="AF13">
        <v>9.9014527142822473E-4</v>
      </c>
      <c r="AG13">
        <v>9.9014527142822473E-4</v>
      </c>
      <c r="AH13">
        <v>9.9014527142822473E-4</v>
      </c>
      <c r="AI13">
        <v>9.9014527142822473E-4</v>
      </c>
      <c r="AJ13">
        <v>9.9014527142822473E-4</v>
      </c>
      <c r="AK13">
        <v>9.9014527142822473E-4</v>
      </c>
      <c r="AL13">
        <v>9.9014527142822473E-4</v>
      </c>
      <c r="AM13">
        <v>9.9014527142822473E-4</v>
      </c>
      <c r="AN13">
        <v>9.9014527142822473E-4</v>
      </c>
      <c r="AO13">
        <v>9.9014527142822473E-4</v>
      </c>
      <c r="AP13">
        <v>9.9014527142822473E-4</v>
      </c>
      <c r="AQ13">
        <v>9.9014527142822473E-4</v>
      </c>
      <c r="AR13">
        <v>9.9014527142822473E-4</v>
      </c>
      <c r="AS13">
        <v>9.9014527142822473E-4</v>
      </c>
      <c r="AT13">
        <v>9.9014527142822473E-4</v>
      </c>
      <c r="AU13">
        <v>9.9014527142822473E-4</v>
      </c>
      <c r="AV13">
        <v>9.9014527142822473E-4</v>
      </c>
      <c r="AW13">
        <v>9.9014527142822473E-4</v>
      </c>
      <c r="AX13">
        <v>9.9014527142822473E-4</v>
      </c>
      <c r="AY13">
        <v>9.9014527142822473E-4</v>
      </c>
      <c r="AZ13">
        <v>9.9014527142822473E-4</v>
      </c>
      <c r="BA13">
        <v>9.9014527142822473E-4</v>
      </c>
      <c r="BB13">
        <v>9.9014527142822473E-4</v>
      </c>
      <c r="BC13">
        <v>9.9014527142822473E-4</v>
      </c>
      <c r="BD13">
        <v>9.9014527142822473E-4</v>
      </c>
      <c r="BE13">
        <v>9.9014527142822473E-4</v>
      </c>
      <c r="BF13">
        <v>9.9014527142822473E-4</v>
      </c>
      <c r="BG13">
        <v>9.9014527142822473E-4</v>
      </c>
      <c r="BH13">
        <v>9.9014527142822473E-4</v>
      </c>
      <c r="BI13">
        <v>9.9014527142822473E-4</v>
      </c>
      <c r="BJ13">
        <v>9.9014527142822473E-4</v>
      </c>
      <c r="BK13">
        <v>9.9014527142822473E-4</v>
      </c>
      <c r="BL13">
        <v>9.9014527142822473E-4</v>
      </c>
      <c r="BM13">
        <v>9.9014527142822473E-4</v>
      </c>
      <c r="BN13">
        <v>9.9014527142822473E-4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335.75729048910767</v>
      </c>
      <c r="C14">
        <v>1.0110611227138859E-3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1.0110611227138859E-3</v>
      </c>
      <c r="N14">
        <v>1.0110611227138859E-3</v>
      </c>
      <c r="O14">
        <v>1.0110611227138859E-3</v>
      </c>
      <c r="P14">
        <v>1.0110611227138859E-3</v>
      </c>
      <c r="Q14">
        <v>1.0110611227138859E-3</v>
      </c>
      <c r="R14">
        <v>1.0110611227138859E-3</v>
      </c>
      <c r="S14">
        <v>1.0110611227138859E-3</v>
      </c>
      <c r="T14">
        <v>1.0110611227138859E-3</v>
      </c>
      <c r="U14">
        <v>1.0110611227138859E-3</v>
      </c>
      <c r="V14">
        <v>1.0110611227138859E-3</v>
      </c>
      <c r="W14">
        <v>1.0110611227138859E-3</v>
      </c>
      <c r="X14">
        <v>1.0110611227138859E-3</v>
      </c>
      <c r="Y14">
        <v>1.0110611227138859E-3</v>
      </c>
      <c r="Z14">
        <v>1.0110611227138859E-3</v>
      </c>
      <c r="AA14">
        <v>1.0110611227138859E-3</v>
      </c>
      <c r="AB14">
        <v>1.0110611227138859E-3</v>
      </c>
      <c r="AC14">
        <v>1.0110611227138859E-3</v>
      </c>
      <c r="AD14">
        <v>1.0110611227138859E-3</v>
      </c>
      <c r="AE14">
        <v>1.0110611227138859E-3</v>
      </c>
      <c r="AF14">
        <v>1.0110611227138859E-3</v>
      </c>
      <c r="AG14">
        <v>1.0110611227138859E-3</v>
      </c>
      <c r="AH14">
        <v>1.0110611227138859E-3</v>
      </c>
      <c r="AI14">
        <v>1.0110611227138859E-3</v>
      </c>
      <c r="AJ14">
        <v>1.0110611227138859E-3</v>
      </c>
      <c r="AK14">
        <v>1.0110611227138859E-3</v>
      </c>
      <c r="AL14">
        <v>1.0110611227138859E-3</v>
      </c>
      <c r="AM14">
        <v>1.0110611227138859E-3</v>
      </c>
      <c r="AN14">
        <v>1.0110611227138859E-3</v>
      </c>
      <c r="AO14">
        <v>1.0110611227138859E-3</v>
      </c>
      <c r="AP14">
        <v>1.0110611227138859E-3</v>
      </c>
      <c r="AQ14">
        <v>1.0110611227138859E-3</v>
      </c>
      <c r="AR14">
        <v>1.0110611227138859E-3</v>
      </c>
      <c r="AS14">
        <v>1.0110611227138859E-3</v>
      </c>
      <c r="AT14">
        <v>1.0110611227138859E-3</v>
      </c>
      <c r="AU14">
        <v>1.0110611227138859E-3</v>
      </c>
      <c r="AV14">
        <v>1.0110611227138859E-3</v>
      </c>
      <c r="AW14">
        <v>1.0110611227138859E-3</v>
      </c>
      <c r="AX14">
        <v>1.0110611227138859E-3</v>
      </c>
      <c r="AY14">
        <v>1.0110611227138859E-3</v>
      </c>
      <c r="AZ14">
        <v>1.0110611227138859E-3</v>
      </c>
      <c r="BA14">
        <v>1.0110611227138859E-3</v>
      </c>
      <c r="BB14">
        <v>1.0110611227138859E-3</v>
      </c>
      <c r="BC14">
        <v>1.0110611227138859E-3</v>
      </c>
      <c r="BD14">
        <v>1.0110611227138859E-3</v>
      </c>
      <c r="BE14">
        <v>1.0110611227138859E-3</v>
      </c>
      <c r="BF14">
        <v>1.0110611227138859E-3</v>
      </c>
      <c r="BG14">
        <v>1.0110611227138859E-3</v>
      </c>
      <c r="BH14">
        <v>1.0110611227138859E-3</v>
      </c>
      <c r="BI14">
        <v>1.0110611227138859E-3</v>
      </c>
      <c r="BJ14">
        <v>1.0110611227138859E-3</v>
      </c>
      <c r="BK14">
        <v>1.0110611227138859E-3</v>
      </c>
      <c r="BL14">
        <v>1.0110611227138859E-3</v>
      </c>
      <c r="BM14">
        <v>1.0110611227138859E-3</v>
      </c>
      <c r="BN14">
        <v>1.0110611227138859E-3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320.35531237771431</v>
      </c>
      <c r="C15">
        <v>9.6468136649582924E-4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9.6468136649582924E-4</v>
      </c>
      <c r="N15">
        <v>9.6468136649582924E-4</v>
      </c>
      <c r="O15">
        <v>9.6468136649582924E-4</v>
      </c>
      <c r="P15">
        <v>9.6468136649582924E-4</v>
      </c>
      <c r="Q15">
        <v>9.6468136649582924E-4</v>
      </c>
      <c r="R15">
        <v>9.6468136649582924E-4</v>
      </c>
      <c r="S15">
        <v>9.6468136649582924E-4</v>
      </c>
      <c r="T15">
        <v>9.6468136649582924E-4</v>
      </c>
      <c r="U15">
        <v>9.6468136649582924E-4</v>
      </c>
      <c r="V15">
        <v>9.6468136649582924E-4</v>
      </c>
      <c r="W15">
        <v>9.6468136649582924E-4</v>
      </c>
      <c r="X15">
        <v>9.6468136649582924E-4</v>
      </c>
      <c r="Y15">
        <v>9.6468136649582924E-4</v>
      </c>
      <c r="Z15">
        <v>9.6468136649582924E-4</v>
      </c>
      <c r="AA15">
        <v>9.6468136649582924E-4</v>
      </c>
      <c r="AB15">
        <v>9.6468136649582924E-4</v>
      </c>
      <c r="AC15">
        <v>9.6468136649582924E-4</v>
      </c>
      <c r="AD15">
        <v>9.6468136649582924E-4</v>
      </c>
      <c r="AE15">
        <v>9.6468136649582924E-4</v>
      </c>
      <c r="AF15">
        <v>9.6468136649582924E-4</v>
      </c>
      <c r="AG15">
        <v>9.6468136649582924E-4</v>
      </c>
      <c r="AH15">
        <v>9.6468136649582924E-4</v>
      </c>
      <c r="AI15">
        <v>9.6468136649582924E-4</v>
      </c>
      <c r="AJ15">
        <v>9.6468136649582924E-4</v>
      </c>
      <c r="AK15">
        <v>9.6468136649582924E-4</v>
      </c>
      <c r="AL15">
        <v>9.6468136649582924E-4</v>
      </c>
      <c r="AM15">
        <v>9.6468136649582924E-4</v>
      </c>
      <c r="AN15">
        <v>9.6468136649582924E-4</v>
      </c>
      <c r="AO15">
        <v>9.6468136649582924E-4</v>
      </c>
      <c r="AP15">
        <v>9.6468136649582924E-4</v>
      </c>
      <c r="AQ15">
        <v>9.6468136649582924E-4</v>
      </c>
      <c r="AR15">
        <v>9.6468136649582924E-4</v>
      </c>
      <c r="AS15">
        <v>9.6468136649582924E-4</v>
      </c>
      <c r="AT15">
        <v>9.6468136649582924E-4</v>
      </c>
      <c r="AU15">
        <v>9.6468136649582924E-4</v>
      </c>
      <c r="AV15">
        <v>9.6468136649582924E-4</v>
      </c>
      <c r="AW15">
        <v>9.6468136649582924E-4</v>
      </c>
      <c r="AX15">
        <v>9.6468136649582924E-4</v>
      </c>
      <c r="AY15">
        <v>9.6468136649582924E-4</v>
      </c>
      <c r="AZ15">
        <v>9.6468136649582924E-4</v>
      </c>
      <c r="BA15">
        <v>9.6468136649582924E-4</v>
      </c>
      <c r="BB15">
        <v>9.6468136649582924E-4</v>
      </c>
      <c r="BC15">
        <v>9.6468136649582924E-4</v>
      </c>
      <c r="BD15">
        <v>9.6468136649582924E-4</v>
      </c>
      <c r="BE15">
        <v>9.6468136649582924E-4</v>
      </c>
      <c r="BF15">
        <v>9.6468136649582924E-4</v>
      </c>
      <c r="BG15">
        <v>9.6468136649582924E-4</v>
      </c>
      <c r="BH15">
        <v>9.6468136649582924E-4</v>
      </c>
      <c r="BI15">
        <v>9.6468136649582924E-4</v>
      </c>
      <c r="BJ15">
        <v>9.6468136649582924E-4</v>
      </c>
      <c r="BK15">
        <v>9.6468136649582924E-4</v>
      </c>
      <c r="BL15">
        <v>9.6468136649582924E-4</v>
      </c>
      <c r="BM15">
        <v>9.6468136649582924E-4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312.28254572871947</v>
      </c>
      <c r="C16">
        <v>9.4037195984184409E-4</v>
      </c>
      <c r="D16">
        <v>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9.4037195984184409E-4</v>
      </c>
      <c r="M16">
        <v>9.4037195984184409E-4</v>
      </c>
      <c r="N16">
        <v>9.4037195984184409E-4</v>
      </c>
      <c r="O16">
        <v>9.4037195984184409E-4</v>
      </c>
      <c r="P16">
        <v>9.4037195984184409E-4</v>
      </c>
      <c r="Q16">
        <v>9.4037195984184409E-4</v>
      </c>
      <c r="R16">
        <v>9.4037195984184409E-4</v>
      </c>
      <c r="S16">
        <v>9.4037195984184409E-4</v>
      </c>
      <c r="T16">
        <v>9.4037195984184409E-4</v>
      </c>
      <c r="U16">
        <v>9.4037195984184409E-4</v>
      </c>
      <c r="V16">
        <v>9.4037195984184409E-4</v>
      </c>
      <c r="W16">
        <v>9.4037195984184409E-4</v>
      </c>
      <c r="X16">
        <v>9.4037195984184409E-4</v>
      </c>
      <c r="Y16">
        <v>9.4037195984184409E-4</v>
      </c>
      <c r="Z16">
        <v>9.4037195984184409E-4</v>
      </c>
      <c r="AA16">
        <v>9.4037195984184409E-4</v>
      </c>
      <c r="AB16">
        <v>9.4037195984184409E-4</v>
      </c>
      <c r="AC16">
        <v>9.4037195984184409E-4</v>
      </c>
      <c r="AD16">
        <v>9.4037195984184409E-4</v>
      </c>
      <c r="AE16">
        <v>9.4037195984184409E-4</v>
      </c>
      <c r="AF16">
        <v>9.4037195984184409E-4</v>
      </c>
      <c r="AG16">
        <v>9.4037195984184409E-4</v>
      </c>
      <c r="AH16">
        <v>9.4037195984184409E-4</v>
      </c>
      <c r="AI16">
        <v>9.4037195984184409E-4</v>
      </c>
      <c r="AJ16">
        <v>9.4037195984184409E-4</v>
      </c>
      <c r="AK16">
        <v>9.4037195984184409E-4</v>
      </c>
      <c r="AL16">
        <v>9.4037195984184409E-4</v>
      </c>
      <c r="AM16">
        <v>9.4037195984184409E-4</v>
      </c>
      <c r="AN16">
        <v>9.4037195984184409E-4</v>
      </c>
      <c r="AO16">
        <v>9.4037195984184409E-4</v>
      </c>
      <c r="AP16">
        <v>9.4037195984184409E-4</v>
      </c>
      <c r="AQ16">
        <v>9.4037195984184409E-4</v>
      </c>
      <c r="AR16">
        <v>9.4037195984184409E-4</v>
      </c>
      <c r="AS16">
        <v>9.4037195984184409E-4</v>
      </c>
      <c r="AT16">
        <v>9.4037195984184409E-4</v>
      </c>
      <c r="AU16">
        <v>9.4037195984184409E-4</v>
      </c>
      <c r="AV16">
        <v>9.4037195984184409E-4</v>
      </c>
      <c r="AW16">
        <v>9.4037195984184409E-4</v>
      </c>
      <c r="AX16">
        <v>9.4037195984184409E-4</v>
      </c>
      <c r="AY16">
        <v>9.4037195984184409E-4</v>
      </c>
      <c r="AZ16">
        <v>9.4037195984184409E-4</v>
      </c>
      <c r="BA16">
        <v>9.4037195984184409E-4</v>
      </c>
      <c r="BB16">
        <v>9.4037195984184409E-4</v>
      </c>
      <c r="BC16">
        <v>9.4037195984184409E-4</v>
      </c>
      <c r="BD16">
        <v>9.4037195984184409E-4</v>
      </c>
      <c r="BE16">
        <v>9.4037195984184409E-4</v>
      </c>
      <c r="BF16">
        <v>9.4037195984184409E-4</v>
      </c>
      <c r="BG16">
        <v>9.4037195984184409E-4</v>
      </c>
      <c r="BH16">
        <v>9.4037195984184409E-4</v>
      </c>
      <c r="BI16">
        <v>9.4037195984184409E-4</v>
      </c>
      <c r="BJ16">
        <v>9.4037195984184409E-4</v>
      </c>
      <c r="BK16">
        <v>9.4037195984184409E-4</v>
      </c>
      <c r="BL16">
        <v>9.4037195984184409E-4</v>
      </c>
      <c r="BM16">
        <v>9.4037195984184409E-4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326.2811707060319</v>
      </c>
      <c r="C17">
        <v>9.8252581885528321E-4</v>
      </c>
      <c r="D17">
        <v>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9.8252581885528321E-4</v>
      </c>
      <c r="M17">
        <v>9.8252581885528321E-4</v>
      </c>
      <c r="N17">
        <v>9.8252581885528321E-4</v>
      </c>
      <c r="O17">
        <v>9.8252581885528321E-4</v>
      </c>
      <c r="P17">
        <v>9.8252581885528321E-4</v>
      </c>
      <c r="Q17">
        <v>9.8252581885528321E-4</v>
      </c>
      <c r="R17">
        <v>9.8252581885528321E-4</v>
      </c>
      <c r="S17">
        <v>9.8252581885528321E-4</v>
      </c>
      <c r="T17">
        <v>9.8252581885528321E-4</v>
      </c>
      <c r="U17">
        <v>9.8252581885528321E-4</v>
      </c>
      <c r="V17">
        <v>9.8252581885528321E-4</v>
      </c>
      <c r="W17">
        <v>9.8252581885528321E-4</v>
      </c>
      <c r="X17">
        <v>9.8252581885528321E-4</v>
      </c>
      <c r="Y17">
        <v>9.8252581885528321E-4</v>
      </c>
      <c r="Z17">
        <v>9.8252581885528321E-4</v>
      </c>
      <c r="AA17">
        <v>9.8252581885528321E-4</v>
      </c>
      <c r="AB17">
        <v>9.8252581885528321E-4</v>
      </c>
      <c r="AC17">
        <v>9.8252581885528321E-4</v>
      </c>
      <c r="AD17">
        <v>9.8252581885528321E-4</v>
      </c>
      <c r="AE17">
        <v>9.8252581885528321E-4</v>
      </c>
      <c r="AF17">
        <v>9.8252581885528321E-4</v>
      </c>
      <c r="AG17">
        <v>9.8252581885528321E-4</v>
      </c>
      <c r="AH17">
        <v>9.8252581885528321E-4</v>
      </c>
      <c r="AI17">
        <v>9.8252581885528321E-4</v>
      </c>
      <c r="AJ17">
        <v>9.8252581885528321E-4</v>
      </c>
      <c r="AK17">
        <v>9.8252581885528321E-4</v>
      </c>
      <c r="AL17">
        <v>9.8252581885528321E-4</v>
      </c>
      <c r="AM17">
        <v>9.8252581885528321E-4</v>
      </c>
      <c r="AN17">
        <v>9.8252581885528321E-4</v>
      </c>
      <c r="AO17">
        <v>9.8252581885528321E-4</v>
      </c>
      <c r="AP17">
        <v>9.8252581885528321E-4</v>
      </c>
      <c r="AQ17">
        <v>9.8252581885528321E-4</v>
      </c>
      <c r="AR17">
        <v>9.8252581885528321E-4</v>
      </c>
      <c r="AS17">
        <v>9.8252581885528321E-4</v>
      </c>
      <c r="AT17">
        <v>9.8252581885528321E-4</v>
      </c>
      <c r="AU17">
        <v>9.8252581885528321E-4</v>
      </c>
      <c r="AV17">
        <v>9.8252581885528321E-4</v>
      </c>
      <c r="AW17">
        <v>9.8252581885528321E-4</v>
      </c>
      <c r="AX17">
        <v>9.8252581885528321E-4</v>
      </c>
      <c r="AY17">
        <v>9.8252581885528321E-4</v>
      </c>
      <c r="AZ17">
        <v>9.8252581885528321E-4</v>
      </c>
      <c r="BA17">
        <v>9.8252581885528321E-4</v>
      </c>
      <c r="BB17">
        <v>9.8252581885528321E-4</v>
      </c>
      <c r="BC17">
        <v>9.8252581885528321E-4</v>
      </c>
      <c r="BD17">
        <v>9.8252581885528321E-4</v>
      </c>
      <c r="BE17">
        <v>9.8252581885528321E-4</v>
      </c>
      <c r="BF17">
        <v>9.8252581885528321E-4</v>
      </c>
      <c r="BG17">
        <v>9.8252581885528321E-4</v>
      </c>
      <c r="BH17">
        <v>9.8252581885528321E-4</v>
      </c>
      <c r="BI17">
        <v>9.8252581885528321E-4</v>
      </c>
      <c r="BJ17">
        <v>9.8252581885528321E-4</v>
      </c>
      <c r="BK17">
        <v>9.8252581885528321E-4</v>
      </c>
      <c r="BL17">
        <v>9.8252581885528321E-4</v>
      </c>
      <c r="BM17">
        <v>9.8252581885528321E-4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323.67267592376305</v>
      </c>
      <c r="C18">
        <v>9.7467089585625568E-4</v>
      </c>
      <c r="D18">
        <v>30</v>
      </c>
      <c r="E18">
        <v>750.5</v>
      </c>
      <c r="F18">
        <v>-810.5</v>
      </c>
      <c r="G18">
        <v>0</v>
      </c>
      <c r="H18">
        <v>0</v>
      </c>
      <c r="I18">
        <v>9.7467089585625568E-4</v>
      </c>
      <c r="J18">
        <v>9.7467089585625568E-4</v>
      </c>
      <c r="K18">
        <v>9.7467089585625568E-4</v>
      </c>
      <c r="L18">
        <v>9.7467089585625568E-4</v>
      </c>
      <c r="M18">
        <v>9.7467089585625568E-4</v>
      </c>
      <c r="N18">
        <v>9.7467089585625568E-4</v>
      </c>
      <c r="O18">
        <v>9.7467089585625568E-4</v>
      </c>
      <c r="P18">
        <v>9.7467089585625568E-4</v>
      </c>
      <c r="Q18">
        <v>9.7467089585625568E-4</v>
      </c>
      <c r="R18">
        <v>9.7467089585625568E-4</v>
      </c>
      <c r="S18">
        <v>9.7467089585625568E-4</v>
      </c>
      <c r="T18">
        <v>9.7467089585625568E-4</v>
      </c>
      <c r="U18">
        <v>9.7467089585625568E-4</v>
      </c>
      <c r="V18">
        <v>9.7467089585625568E-4</v>
      </c>
      <c r="W18">
        <v>9.7467089585625568E-4</v>
      </c>
      <c r="X18">
        <v>9.7467089585625568E-4</v>
      </c>
      <c r="Y18">
        <v>9.7467089585625568E-4</v>
      </c>
      <c r="Z18">
        <v>9.7467089585625568E-4</v>
      </c>
      <c r="AA18">
        <v>9.7467089585625568E-4</v>
      </c>
      <c r="AB18">
        <v>9.7467089585625568E-4</v>
      </c>
      <c r="AC18">
        <v>9.7467089585625568E-4</v>
      </c>
      <c r="AD18">
        <v>9.7467089585625568E-4</v>
      </c>
      <c r="AE18">
        <v>9.7467089585625568E-4</v>
      </c>
      <c r="AF18">
        <v>9.7467089585625568E-4</v>
      </c>
      <c r="AG18">
        <v>9.7467089585625568E-4</v>
      </c>
      <c r="AH18">
        <v>9.7467089585625568E-4</v>
      </c>
      <c r="AI18">
        <v>9.7467089585625568E-4</v>
      </c>
      <c r="AJ18">
        <v>9.7467089585625568E-4</v>
      </c>
      <c r="AK18">
        <v>9.7467089585625568E-4</v>
      </c>
      <c r="AL18">
        <v>9.7467089585625568E-4</v>
      </c>
      <c r="AM18">
        <v>9.7467089585625568E-4</v>
      </c>
      <c r="AN18">
        <v>9.7467089585625568E-4</v>
      </c>
      <c r="AO18">
        <v>9.7467089585625568E-4</v>
      </c>
      <c r="AP18">
        <v>9.7467089585625568E-4</v>
      </c>
      <c r="AQ18">
        <v>9.7467089585625568E-4</v>
      </c>
      <c r="AR18">
        <v>9.7467089585625568E-4</v>
      </c>
      <c r="AS18">
        <v>9.7467089585625568E-4</v>
      </c>
      <c r="AT18">
        <v>9.7467089585625568E-4</v>
      </c>
      <c r="AU18">
        <v>9.7467089585625568E-4</v>
      </c>
      <c r="AV18">
        <v>9.7467089585625568E-4</v>
      </c>
      <c r="AW18">
        <v>9.7467089585625568E-4</v>
      </c>
      <c r="AX18">
        <v>9.7467089585625568E-4</v>
      </c>
      <c r="AY18">
        <v>9.7467089585625568E-4</v>
      </c>
      <c r="AZ18">
        <v>9.7467089585625568E-4</v>
      </c>
      <c r="BA18">
        <v>9.7467089585625568E-4</v>
      </c>
      <c r="BB18">
        <v>9.7467089585625568E-4</v>
      </c>
      <c r="BC18">
        <v>9.7467089585625568E-4</v>
      </c>
      <c r="BD18">
        <v>9.7467089585625568E-4</v>
      </c>
      <c r="BE18">
        <v>9.7467089585625568E-4</v>
      </c>
      <c r="BF18">
        <v>9.7467089585625568E-4</v>
      </c>
      <c r="BG18">
        <v>9.7467089585625568E-4</v>
      </c>
      <c r="BH18">
        <v>9.7467089585625568E-4</v>
      </c>
      <c r="BI18">
        <v>9.7467089585625568E-4</v>
      </c>
      <c r="BJ18">
        <v>9.7467089585625568E-4</v>
      </c>
      <c r="BK18">
        <v>9.7467089585625568E-4</v>
      </c>
      <c r="BL18">
        <v>9.7467089585625568E-4</v>
      </c>
      <c r="BM18">
        <v>9.7467089585625568E-4</v>
      </c>
      <c r="BN18">
        <v>9.7467089585625568E-4</v>
      </c>
      <c r="BO18">
        <v>9.7467089585625568E-4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324.21028488165393</v>
      </c>
      <c r="C19">
        <v>9.7628979001564793E-4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9.7628979001564793E-4</v>
      </c>
      <c r="J19">
        <v>9.7628979001564793E-4</v>
      </c>
      <c r="K19">
        <v>9.7628979001564793E-4</v>
      </c>
      <c r="L19">
        <v>9.7628979001564793E-4</v>
      </c>
      <c r="M19">
        <v>9.7628979001564793E-4</v>
      </c>
      <c r="N19">
        <v>9.7628979001564793E-4</v>
      </c>
      <c r="O19">
        <v>9.7628979001564793E-4</v>
      </c>
      <c r="P19">
        <v>9.7628979001564793E-4</v>
      </c>
      <c r="Q19">
        <v>9.7628979001564793E-4</v>
      </c>
      <c r="R19">
        <v>9.7628979001564793E-4</v>
      </c>
      <c r="S19">
        <v>9.7628979001564793E-4</v>
      </c>
      <c r="T19">
        <v>9.7628979001564793E-4</v>
      </c>
      <c r="U19">
        <v>9.7628979001564793E-4</v>
      </c>
      <c r="V19">
        <v>9.7628979001564793E-4</v>
      </c>
      <c r="W19">
        <v>9.7628979001564793E-4</v>
      </c>
      <c r="X19">
        <v>9.7628979001564793E-4</v>
      </c>
      <c r="Y19">
        <v>9.7628979001564793E-4</v>
      </c>
      <c r="Z19">
        <v>9.7628979001564793E-4</v>
      </c>
      <c r="AA19">
        <v>9.7628979001564793E-4</v>
      </c>
      <c r="AB19">
        <v>9.7628979001564793E-4</v>
      </c>
      <c r="AC19">
        <v>9.7628979001564793E-4</v>
      </c>
      <c r="AD19">
        <v>9.7628979001564793E-4</v>
      </c>
      <c r="AE19">
        <v>9.7628979001564793E-4</v>
      </c>
      <c r="AF19">
        <v>9.7628979001564793E-4</v>
      </c>
      <c r="AG19">
        <v>9.7628979001564793E-4</v>
      </c>
      <c r="AH19">
        <v>9.7628979001564793E-4</v>
      </c>
      <c r="AI19">
        <v>9.7628979001564793E-4</v>
      </c>
      <c r="AJ19">
        <v>9.7628979001564793E-4</v>
      </c>
      <c r="AK19">
        <v>9.7628979001564793E-4</v>
      </c>
      <c r="AL19">
        <v>9.7628979001564793E-4</v>
      </c>
      <c r="AM19">
        <v>9.7628979001564793E-4</v>
      </c>
      <c r="AN19">
        <v>9.7628979001564793E-4</v>
      </c>
      <c r="AO19">
        <v>9.7628979001564793E-4</v>
      </c>
      <c r="AP19">
        <v>9.7628979001564793E-4</v>
      </c>
      <c r="AQ19">
        <v>9.7628979001564793E-4</v>
      </c>
      <c r="AR19">
        <v>9.7628979001564793E-4</v>
      </c>
      <c r="AS19">
        <v>9.7628979001564793E-4</v>
      </c>
      <c r="AT19">
        <v>9.7628979001564793E-4</v>
      </c>
      <c r="AU19">
        <v>9.7628979001564793E-4</v>
      </c>
      <c r="AV19">
        <v>9.7628979001564793E-4</v>
      </c>
      <c r="AW19">
        <v>9.7628979001564793E-4</v>
      </c>
      <c r="AX19">
        <v>9.7628979001564793E-4</v>
      </c>
      <c r="AY19">
        <v>9.7628979001564793E-4</v>
      </c>
      <c r="AZ19">
        <v>9.7628979001564793E-4</v>
      </c>
      <c r="BA19">
        <v>9.7628979001564793E-4</v>
      </c>
      <c r="BB19">
        <v>9.7628979001564793E-4</v>
      </c>
      <c r="BC19">
        <v>9.7628979001564793E-4</v>
      </c>
      <c r="BD19">
        <v>9.7628979001564793E-4</v>
      </c>
      <c r="BE19">
        <v>9.7628979001564793E-4</v>
      </c>
      <c r="BF19">
        <v>9.7628979001564793E-4</v>
      </c>
      <c r="BG19">
        <v>9.7628979001564793E-4</v>
      </c>
      <c r="BH19">
        <v>9.7628979001564793E-4</v>
      </c>
      <c r="BI19">
        <v>9.7628979001564793E-4</v>
      </c>
      <c r="BJ19">
        <v>9.7628979001564793E-4</v>
      </c>
      <c r="BK19">
        <v>9.7628979001564793E-4</v>
      </c>
      <c r="BL19">
        <v>9.7628979001564793E-4</v>
      </c>
      <c r="BM19">
        <v>9.7628979001564793E-4</v>
      </c>
      <c r="BN19">
        <v>9.7628979001564793E-4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1561</v>
      </c>
      <c r="B20">
        <v>334.69996109333351</v>
      </c>
      <c r="C20">
        <v>1.0078772018393383E-3</v>
      </c>
      <c r="D20">
        <v>30</v>
      </c>
      <c r="E20">
        <v>750.5</v>
      </c>
      <c r="F20">
        <v>-810.5</v>
      </c>
      <c r="G20">
        <v>0</v>
      </c>
      <c r="H20">
        <v>0</v>
      </c>
      <c r="I20">
        <v>1.0078772018393383E-3</v>
      </c>
      <c r="J20">
        <v>1.0078772018393383E-3</v>
      </c>
      <c r="K20">
        <v>1.0078772018393383E-3</v>
      </c>
      <c r="L20">
        <v>1.0078772018393383E-3</v>
      </c>
      <c r="M20">
        <v>1.0078772018393383E-3</v>
      </c>
      <c r="N20">
        <v>1.0078772018393383E-3</v>
      </c>
      <c r="O20">
        <v>1.0078772018393383E-3</v>
      </c>
      <c r="P20">
        <v>1.0078772018393383E-3</v>
      </c>
      <c r="Q20">
        <v>1.0078772018393383E-3</v>
      </c>
      <c r="R20">
        <v>1.0078772018393383E-3</v>
      </c>
      <c r="S20">
        <v>1.0078772018393383E-3</v>
      </c>
      <c r="T20">
        <v>1.0078772018393383E-3</v>
      </c>
      <c r="U20">
        <v>1.0078772018393383E-3</v>
      </c>
      <c r="V20">
        <v>1.0078772018393383E-3</v>
      </c>
      <c r="W20">
        <v>1.0078772018393383E-3</v>
      </c>
      <c r="X20">
        <v>1.0078772018393383E-3</v>
      </c>
      <c r="Y20">
        <v>1.0078772018393383E-3</v>
      </c>
      <c r="Z20">
        <v>1.0078772018393383E-3</v>
      </c>
      <c r="AA20">
        <v>1.0078772018393383E-3</v>
      </c>
      <c r="AB20">
        <v>1.0078772018393383E-3</v>
      </c>
      <c r="AC20">
        <v>1.0078772018393383E-3</v>
      </c>
      <c r="AD20">
        <v>1.0078772018393383E-3</v>
      </c>
      <c r="AE20">
        <v>1.0078772018393383E-3</v>
      </c>
      <c r="AF20">
        <v>1.0078772018393383E-3</v>
      </c>
      <c r="AG20">
        <v>1.0078772018393383E-3</v>
      </c>
      <c r="AH20">
        <v>1.0078772018393383E-3</v>
      </c>
      <c r="AI20">
        <v>1.0078772018393383E-3</v>
      </c>
      <c r="AJ20">
        <v>1.0078772018393383E-3</v>
      </c>
      <c r="AK20">
        <v>1.0078772018393383E-3</v>
      </c>
      <c r="AL20">
        <v>1.0078772018393383E-3</v>
      </c>
      <c r="AM20">
        <v>1.0078772018393383E-3</v>
      </c>
      <c r="AN20">
        <v>1.0078772018393383E-3</v>
      </c>
      <c r="AO20">
        <v>1.0078772018393383E-3</v>
      </c>
      <c r="AP20">
        <v>1.0078772018393383E-3</v>
      </c>
      <c r="AQ20">
        <v>1.0078772018393383E-3</v>
      </c>
      <c r="AR20">
        <v>1.0078772018393383E-3</v>
      </c>
      <c r="AS20">
        <v>1.0078772018393383E-3</v>
      </c>
      <c r="AT20">
        <v>1.0078772018393383E-3</v>
      </c>
      <c r="AU20">
        <v>1.0078772018393383E-3</v>
      </c>
      <c r="AV20">
        <v>1.0078772018393383E-3</v>
      </c>
      <c r="AW20">
        <v>1.0078772018393383E-3</v>
      </c>
      <c r="AX20">
        <v>1.0078772018393383E-3</v>
      </c>
      <c r="AY20">
        <v>1.0078772018393383E-3</v>
      </c>
      <c r="AZ20">
        <v>1.0078772018393383E-3</v>
      </c>
      <c r="BA20">
        <v>1.0078772018393383E-3</v>
      </c>
      <c r="BB20">
        <v>1.0078772018393383E-3</v>
      </c>
      <c r="BC20">
        <v>1.0078772018393383E-3</v>
      </c>
      <c r="BD20">
        <v>1.0078772018393383E-3</v>
      </c>
      <c r="BE20">
        <v>1.0078772018393383E-3</v>
      </c>
      <c r="BF20">
        <v>1.0078772018393383E-3</v>
      </c>
      <c r="BG20">
        <v>1.0078772018393383E-3</v>
      </c>
      <c r="BH20">
        <v>1.0078772018393383E-3</v>
      </c>
      <c r="BI20">
        <v>1.0078772018393383E-3</v>
      </c>
      <c r="BJ20">
        <v>1.0078772018393383E-3</v>
      </c>
      <c r="BK20">
        <v>1.0078772018393383E-3</v>
      </c>
      <c r="BL20">
        <v>1.0078772018393383E-3</v>
      </c>
      <c r="BM20">
        <v>1.0078772018393383E-3</v>
      </c>
      <c r="BN20">
        <v>1.0078772018393383E-3</v>
      </c>
      <c r="BO20">
        <v>1.0078772018393383E-3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1559</v>
      </c>
      <c r="B21">
        <v>424.3251251998127</v>
      </c>
      <c r="C21">
        <v>1.2777641755902563E-3</v>
      </c>
      <c r="D21">
        <v>20</v>
      </c>
      <c r="E21">
        <v>759.5</v>
      </c>
      <c r="F21">
        <v>-799.5</v>
      </c>
      <c r="G21">
        <v>0</v>
      </c>
      <c r="H21">
        <v>0</v>
      </c>
      <c r="I21">
        <v>0</v>
      </c>
      <c r="J21">
        <v>1.2777641755902563E-3</v>
      </c>
      <c r="K21">
        <v>1.2777641755902563E-3</v>
      </c>
      <c r="L21">
        <v>1.2777641755902563E-3</v>
      </c>
      <c r="M21">
        <v>1.2777641755902563E-3</v>
      </c>
      <c r="N21">
        <v>1.2777641755902563E-3</v>
      </c>
      <c r="O21">
        <v>1.2777641755902563E-3</v>
      </c>
      <c r="P21">
        <v>1.2777641755902563E-3</v>
      </c>
      <c r="Q21">
        <v>1.2777641755902563E-3</v>
      </c>
      <c r="R21">
        <v>1.2777641755902563E-3</v>
      </c>
      <c r="S21">
        <v>1.2777641755902563E-3</v>
      </c>
      <c r="T21">
        <v>1.2777641755902563E-3</v>
      </c>
      <c r="U21">
        <v>1.2777641755902563E-3</v>
      </c>
      <c r="V21">
        <v>1.2777641755902563E-3</v>
      </c>
      <c r="W21">
        <v>1.2777641755902563E-3</v>
      </c>
      <c r="X21">
        <v>1.2777641755902563E-3</v>
      </c>
      <c r="Y21">
        <v>1.2777641755902563E-3</v>
      </c>
      <c r="Z21">
        <v>1.2777641755902563E-3</v>
      </c>
      <c r="AA21">
        <v>1.2777641755902563E-3</v>
      </c>
      <c r="AB21">
        <v>1.2777641755902563E-3</v>
      </c>
      <c r="AC21">
        <v>1.2777641755902563E-3</v>
      </c>
      <c r="AD21">
        <v>1.2777641755902563E-3</v>
      </c>
      <c r="AE21">
        <v>1.2777641755902563E-3</v>
      </c>
      <c r="AF21">
        <v>1.2777641755902563E-3</v>
      </c>
      <c r="AG21">
        <v>1.2777641755902563E-3</v>
      </c>
      <c r="AH21">
        <v>1.2777641755902563E-3</v>
      </c>
      <c r="AI21">
        <v>1.2777641755902563E-3</v>
      </c>
      <c r="AJ21">
        <v>1.2777641755902563E-3</v>
      </c>
      <c r="AK21">
        <v>1.2777641755902563E-3</v>
      </c>
      <c r="AL21">
        <v>1.2777641755902563E-3</v>
      </c>
      <c r="AM21">
        <v>1.2777641755902563E-3</v>
      </c>
      <c r="AN21">
        <v>1.2777641755902563E-3</v>
      </c>
      <c r="AO21">
        <v>1.2777641755902563E-3</v>
      </c>
      <c r="AP21">
        <v>1.2777641755902563E-3</v>
      </c>
      <c r="AQ21">
        <v>1.2777641755902563E-3</v>
      </c>
      <c r="AR21">
        <v>1.2777641755902563E-3</v>
      </c>
      <c r="AS21">
        <v>1.2777641755902563E-3</v>
      </c>
      <c r="AT21">
        <v>1.2777641755902563E-3</v>
      </c>
      <c r="AU21">
        <v>1.2777641755902563E-3</v>
      </c>
      <c r="AV21">
        <v>1.2777641755902563E-3</v>
      </c>
      <c r="AW21">
        <v>1.2777641755902563E-3</v>
      </c>
      <c r="AX21">
        <v>1.2777641755902563E-3</v>
      </c>
      <c r="AY21">
        <v>1.2777641755902563E-3</v>
      </c>
      <c r="AZ21">
        <v>1.2777641755902563E-3</v>
      </c>
      <c r="BA21">
        <v>1.2777641755902563E-3</v>
      </c>
      <c r="BB21">
        <v>1.2777641755902563E-3</v>
      </c>
      <c r="BC21">
        <v>1.2777641755902563E-3</v>
      </c>
      <c r="BD21">
        <v>1.2777641755902563E-3</v>
      </c>
      <c r="BE21">
        <v>1.2777641755902563E-3</v>
      </c>
      <c r="BF21">
        <v>1.2777641755902563E-3</v>
      </c>
      <c r="BG21">
        <v>1.2777641755902563E-3</v>
      </c>
      <c r="BH21">
        <v>1.2777641755902563E-3</v>
      </c>
      <c r="BI21">
        <v>1.2777641755902563E-3</v>
      </c>
      <c r="BJ21">
        <v>1.2777641755902563E-3</v>
      </c>
      <c r="BK21">
        <v>1.2777641755902563E-3</v>
      </c>
      <c r="BL21">
        <v>1.2777641755902563E-3</v>
      </c>
      <c r="BM21">
        <v>1.2777641755902563E-3</v>
      </c>
      <c r="BN21">
        <v>1.2777641755902563E-3</v>
      </c>
      <c r="BO21">
        <v>1.2777641755902563E-3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694.63920136168406</v>
      </c>
      <c r="C22">
        <v>2.0917570837753873E-3</v>
      </c>
      <c r="D22">
        <v>10</v>
      </c>
      <c r="E22">
        <v>769.5</v>
      </c>
      <c r="F22">
        <v>-789.5</v>
      </c>
      <c r="G22">
        <v>0</v>
      </c>
      <c r="H22">
        <v>0</v>
      </c>
      <c r="I22">
        <v>0</v>
      </c>
      <c r="J22">
        <v>2.0917570837753873E-3</v>
      </c>
      <c r="K22">
        <v>2.0917570837753873E-3</v>
      </c>
      <c r="L22">
        <v>2.0917570837753873E-3</v>
      </c>
      <c r="M22">
        <v>2.0917570837753873E-3</v>
      </c>
      <c r="N22">
        <v>2.0917570837753873E-3</v>
      </c>
      <c r="O22">
        <v>2.0917570837753873E-3</v>
      </c>
      <c r="P22">
        <v>2.0917570837753873E-3</v>
      </c>
      <c r="Q22">
        <v>2.0917570837753873E-3</v>
      </c>
      <c r="R22">
        <v>2.0917570837753873E-3</v>
      </c>
      <c r="S22">
        <v>2.0917570837753873E-3</v>
      </c>
      <c r="T22">
        <v>2.0917570837753873E-3</v>
      </c>
      <c r="U22">
        <v>2.0917570837753873E-3</v>
      </c>
      <c r="V22">
        <v>2.0917570837753873E-3</v>
      </c>
      <c r="W22">
        <v>2.0917570837753873E-3</v>
      </c>
      <c r="X22">
        <v>2.0917570837753873E-3</v>
      </c>
      <c r="Y22">
        <v>2.0917570837753873E-3</v>
      </c>
      <c r="Z22">
        <v>2.0917570837753873E-3</v>
      </c>
      <c r="AA22">
        <v>2.0917570837753873E-3</v>
      </c>
      <c r="AB22">
        <v>2.0917570837753873E-3</v>
      </c>
      <c r="AC22">
        <v>2.0917570837753873E-3</v>
      </c>
      <c r="AD22">
        <v>2.0917570837753873E-3</v>
      </c>
      <c r="AE22">
        <v>2.0917570837753873E-3</v>
      </c>
      <c r="AF22">
        <v>2.0917570837753873E-3</v>
      </c>
      <c r="AG22">
        <v>2.0917570837753873E-3</v>
      </c>
      <c r="AH22">
        <v>2.0917570837753873E-3</v>
      </c>
      <c r="AI22">
        <v>2.0917570837753873E-3</v>
      </c>
      <c r="AJ22">
        <v>2.0917570837753873E-3</v>
      </c>
      <c r="AK22">
        <v>2.0917570837753873E-3</v>
      </c>
      <c r="AL22">
        <v>2.0917570837753873E-3</v>
      </c>
      <c r="AM22">
        <v>2.0917570837753873E-3</v>
      </c>
      <c r="AN22">
        <v>2.0917570837753873E-3</v>
      </c>
      <c r="AO22">
        <v>2.0917570837753873E-3</v>
      </c>
      <c r="AP22">
        <v>2.0917570837753873E-3</v>
      </c>
      <c r="AQ22">
        <v>2.0917570837753873E-3</v>
      </c>
      <c r="AR22">
        <v>2.0917570837753873E-3</v>
      </c>
      <c r="AS22">
        <v>2.0917570837753873E-3</v>
      </c>
      <c r="AT22">
        <v>2.0917570837753873E-3</v>
      </c>
      <c r="AU22">
        <v>2.0917570837753873E-3</v>
      </c>
      <c r="AV22">
        <v>2.0917570837753873E-3</v>
      </c>
      <c r="AW22">
        <v>2.0917570837753873E-3</v>
      </c>
      <c r="AX22">
        <v>2.0917570837753873E-3</v>
      </c>
      <c r="AY22">
        <v>2.0917570837753873E-3</v>
      </c>
      <c r="AZ22">
        <v>2.0917570837753873E-3</v>
      </c>
      <c r="BA22">
        <v>2.0917570837753873E-3</v>
      </c>
      <c r="BB22">
        <v>2.0917570837753873E-3</v>
      </c>
      <c r="BC22">
        <v>2.0917570837753873E-3</v>
      </c>
      <c r="BD22">
        <v>2.0917570837753873E-3</v>
      </c>
      <c r="BE22">
        <v>2.0917570837753873E-3</v>
      </c>
      <c r="BF22">
        <v>2.0917570837753873E-3</v>
      </c>
      <c r="BG22">
        <v>2.0917570837753873E-3</v>
      </c>
      <c r="BH22">
        <v>2.0917570837753873E-3</v>
      </c>
      <c r="BI22">
        <v>2.0917570837753873E-3</v>
      </c>
      <c r="BJ22">
        <v>2.0917570837753873E-3</v>
      </c>
      <c r="BK22">
        <v>2.0917570837753873E-3</v>
      </c>
      <c r="BL22">
        <v>2.0917570837753873E-3</v>
      </c>
      <c r="BM22">
        <v>2.0917570837753873E-3</v>
      </c>
      <c r="BN22">
        <v>2.0917570837753873E-3</v>
      </c>
      <c r="BO22">
        <v>2.0917570837753873E-3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1559</v>
      </c>
      <c r="B23">
        <v>606.25894226713467</v>
      </c>
      <c r="C23">
        <v>1.8256188746669296E-3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1.8256188746669296E-3</v>
      </c>
      <c r="K23">
        <v>1.8256188746669296E-3</v>
      </c>
      <c r="L23">
        <v>1.8256188746669296E-3</v>
      </c>
      <c r="M23">
        <v>1.8256188746669296E-3</v>
      </c>
      <c r="N23">
        <v>1.8256188746669296E-3</v>
      </c>
      <c r="O23">
        <v>1.8256188746669296E-3</v>
      </c>
      <c r="P23">
        <v>1.8256188746669296E-3</v>
      </c>
      <c r="Q23">
        <v>1.8256188746669296E-3</v>
      </c>
      <c r="R23">
        <v>1.8256188746669296E-3</v>
      </c>
      <c r="S23">
        <v>1.8256188746669296E-3</v>
      </c>
      <c r="T23">
        <v>1.8256188746669296E-3</v>
      </c>
      <c r="U23">
        <v>1.8256188746669296E-3</v>
      </c>
      <c r="V23">
        <v>1.8256188746669296E-3</v>
      </c>
      <c r="W23">
        <v>1.8256188746669296E-3</v>
      </c>
      <c r="X23">
        <v>1.8256188746669296E-3</v>
      </c>
      <c r="Y23">
        <v>1.8256188746669296E-3</v>
      </c>
      <c r="Z23">
        <v>1.8256188746669296E-3</v>
      </c>
      <c r="AA23">
        <v>1.8256188746669296E-3</v>
      </c>
      <c r="AB23">
        <v>1.8256188746669296E-3</v>
      </c>
      <c r="AC23">
        <v>1.8256188746669296E-3</v>
      </c>
      <c r="AD23">
        <v>1.8256188746669296E-3</v>
      </c>
      <c r="AE23">
        <v>1.8256188746669296E-3</v>
      </c>
      <c r="AF23">
        <v>1.8256188746669296E-3</v>
      </c>
      <c r="AG23">
        <v>1.8256188746669296E-3</v>
      </c>
      <c r="AH23">
        <v>1.8256188746669296E-3</v>
      </c>
      <c r="AI23">
        <v>1.8256188746669296E-3</v>
      </c>
      <c r="AJ23">
        <v>1.8256188746669296E-3</v>
      </c>
      <c r="AK23">
        <v>1.8256188746669296E-3</v>
      </c>
      <c r="AL23">
        <v>1.8256188746669296E-3</v>
      </c>
      <c r="AM23">
        <v>1.8256188746669296E-3</v>
      </c>
      <c r="AN23">
        <v>1.8256188746669296E-3</v>
      </c>
      <c r="AO23">
        <v>1.8256188746669296E-3</v>
      </c>
      <c r="AP23">
        <v>1.8256188746669296E-3</v>
      </c>
      <c r="AQ23">
        <v>1.8256188746669296E-3</v>
      </c>
      <c r="AR23">
        <v>1.8256188746669296E-3</v>
      </c>
      <c r="AS23">
        <v>1.8256188746669296E-3</v>
      </c>
      <c r="AT23">
        <v>1.8256188746669296E-3</v>
      </c>
      <c r="AU23">
        <v>1.8256188746669296E-3</v>
      </c>
      <c r="AV23">
        <v>1.8256188746669296E-3</v>
      </c>
      <c r="AW23">
        <v>1.8256188746669296E-3</v>
      </c>
      <c r="AX23">
        <v>1.8256188746669296E-3</v>
      </c>
      <c r="AY23">
        <v>1.8256188746669296E-3</v>
      </c>
      <c r="AZ23">
        <v>1.8256188746669296E-3</v>
      </c>
      <c r="BA23">
        <v>1.8256188746669296E-3</v>
      </c>
      <c r="BB23">
        <v>1.8256188746669296E-3</v>
      </c>
      <c r="BC23">
        <v>1.8256188746669296E-3</v>
      </c>
      <c r="BD23">
        <v>1.8256188746669296E-3</v>
      </c>
      <c r="BE23">
        <v>1.8256188746669296E-3</v>
      </c>
      <c r="BF23">
        <v>1.8256188746669296E-3</v>
      </c>
      <c r="BG23">
        <v>1.8256188746669296E-3</v>
      </c>
      <c r="BH23">
        <v>1.8256188746669296E-3</v>
      </c>
      <c r="BI23">
        <v>1.8256188746669296E-3</v>
      </c>
      <c r="BJ23">
        <v>1.8256188746669296E-3</v>
      </c>
      <c r="BK23">
        <v>1.8256188746669296E-3</v>
      </c>
      <c r="BL23">
        <v>1.8256188746669296E-3</v>
      </c>
      <c r="BM23">
        <v>1.8256188746669296E-3</v>
      </c>
      <c r="BN23">
        <v>1.8256188746669296E-3</v>
      </c>
      <c r="BO23">
        <v>1.8256188746669296E-3</v>
      </c>
      <c r="BP23">
        <v>1.8256188746669296E-3</v>
      </c>
      <c r="BQ23">
        <v>0</v>
      </c>
      <c r="BR23">
        <v>0</v>
      </c>
      <c r="BS23">
        <v>0</v>
      </c>
    </row>
    <row r="24" spans="1:71" x14ac:dyDescent="0.25">
      <c r="A24">
        <v>1537</v>
      </c>
      <c r="B24">
        <v>562.1723412460027</v>
      </c>
      <c r="C24">
        <v>1.6928615240815344E-3</v>
      </c>
      <c r="D24">
        <v>-10</v>
      </c>
      <c r="E24">
        <v>778.5</v>
      </c>
      <c r="F24">
        <v>-758.5</v>
      </c>
      <c r="G24">
        <v>0</v>
      </c>
      <c r="H24">
        <v>0</v>
      </c>
      <c r="I24">
        <v>0</v>
      </c>
      <c r="J24">
        <v>0</v>
      </c>
      <c r="K24">
        <v>1.6928615240815344E-3</v>
      </c>
      <c r="L24">
        <v>1.6928615240815344E-3</v>
      </c>
      <c r="M24">
        <v>1.6928615240815344E-3</v>
      </c>
      <c r="N24">
        <v>1.6928615240815344E-3</v>
      </c>
      <c r="O24">
        <v>1.6928615240815344E-3</v>
      </c>
      <c r="P24">
        <v>1.6928615240815344E-3</v>
      </c>
      <c r="Q24">
        <v>1.6928615240815344E-3</v>
      </c>
      <c r="R24">
        <v>1.6928615240815344E-3</v>
      </c>
      <c r="S24">
        <v>1.6928615240815344E-3</v>
      </c>
      <c r="T24">
        <v>1.6928615240815344E-3</v>
      </c>
      <c r="U24">
        <v>1.6928615240815344E-3</v>
      </c>
      <c r="V24">
        <v>1.6928615240815344E-3</v>
      </c>
      <c r="W24">
        <v>1.6928615240815344E-3</v>
      </c>
      <c r="X24">
        <v>1.6928615240815344E-3</v>
      </c>
      <c r="Y24">
        <v>1.6928615240815344E-3</v>
      </c>
      <c r="Z24">
        <v>1.6928615240815344E-3</v>
      </c>
      <c r="AA24">
        <v>1.6928615240815344E-3</v>
      </c>
      <c r="AB24">
        <v>1.6928615240815344E-3</v>
      </c>
      <c r="AC24">
        <v>1.6928615240815344E-3</v>
      </c>
      <c r="AD24">
        <v>1.6928615240815344E-3</v>
      </c>
      <c r="AE24">
        <v>1.6928615240815344E-3</v>
      </c>
      <c r="AF24">
        <v>1.6928615240815344E-3</v>
      </c>
      <c r="AG24">
        <v>1.6928615240815344E-3</v>
      </c>
      <c r="AH24">
        <v>1.6928615240815344E-3</v>
      </c>
      <c r="AI24">
        <v>1.6928615240815344E-3</v>
      </c>
      <c r="AJ24">
        <v>1.6928615240815344E-3</v>
      </c>
      <c r="AK24">
        <v>1.6928615240815344E-3</v>
      </c>
      <c r="AL24">
        <v>1.6928615240815344E-3</v>
      </c>
      <c r="AM24">
        <v>1.6928615240815344E-3</v>
      </c>
      <c r="AN24">
        <v>1.6928615240815344E-3</v>
      </c>
      <c r="AO24">
        <v>1.6928615240815344E-3</v>
      </c>
      <c r="AP24">
        <v>1.6928615240815344E-3</v>
      </c>
      <c r="AQ24">
        <v>1.6928615240815344E-3</v>
      </c>
      <c r="AR24">
        <v>1.6928615240815344E-3</v>
      </c>
      <c r="AS24">
        <v>1.6928615240815344E-3</v>
      </c>
      <c r="AT24">
        <v>1.6928615240815344E-3</v>
      </c>
      <c r="AU24">
        <v>1.6928615240815344E-3</v>
      </c>
      <c r="AV24">
        <v>1.6928615240815344E-3</v>
      </c>
      <c r="AW24">
        <v>1.6928615240815344E-3</v>
      </c>
      <c r="AX24">
        <v>1.6928615240815344E-3</v>
      </c>
      <c r="AY24">
        <v>1.6928615240815344E-3</v>
      </c>
      <c r="AZ24">
        <v>1.6928615240815344E-3</v>
      </c>
      <c r="BA24">
        <v>1.6928615240815344E-3</v>
      </c>
      <c r="BB24">
        <v>1.6928615240815344E-3</v>
      </c>
      <c r="BC24">
        <v>1.6928615240815344E-3</v>
      </c>
      <c r="BD24">
        <v>1.6928615240815344E-3</v>
      </c>
      <c r="BE24">
        <v>1.6928615240815344E-3</v>
      </c>
      <c r="BF24">
        <v>1.6928615240815344E-3</v>
      </c>
      <c r="BG24">
        <v>1.6928615240815344E-3</v>
      </c>
      <c r="BH24">
        <v>1.6928615240815344E-3</v>
      </c>
      <c r="BI24">
        <v>1.6928615240815344E-3</v>
      </c>
      <c r="BJ24">
        <v>1.6928615240815344E-3</v>
      </c>
      <c r="BK24">
        <v>1.6928615240815344E-3</v>
      </c>
      <c r="BL24">
        <v>1.6928615240815344E-3</v>
      </c>
      <c r="BM24">
        <v>1.6928615240815344E-3</v>
      </c>
      <c r="BN24">
        <v>1.6928615240815344E-3</v>
      </c>
      <c r="BO24">
        <v>1.6928615240815344E-3</v>
      </c>
      <c r="BP24">
        <v>1.6928615240815344E-3</v>
      </c>
      <c r="BQ24">
        <v>0</v>
      </c>
      <c r="BR24">
        <v>0</v>
      </c>
      <c r="BS24">
        <v>0</v>
      </c>
    </row>
    <row r="25" spans="1:71" x14ac:dyDescent="0.25">
      <c r="A25">
        <v>1537</v>
      </c>
      <c r="B25">
        <v>569.46554652130294</v>
      </c>
      <c r="C25">
        <v>1.714823448729801E-3</v>
      </c>
      <c r="D25">
        <v>-20</v>
      </c>
      <c r="E25">
        <v>788.5</v>
      </c>
      <c r="F25">
        <v>-748.5</v>
      </c>
      <c r="G25">
        <v>0</v>
      </c>
      <c r="H25">
        <v>0</v>
      </c>
      <c r="I25">
        <v>0</v>
      </c>
      <c r="J25">
        <v>0</v>
      </c>
      <c r="K25">
        <v>1.714823448729801E-3</v>
      </c>
      <c r="L25">
        <v>1.714823448729801E-3</v>
      </c>
      <c r="M25">
        <v>1.714823448729801E-3</v>
      </c>
      <c r="N25">
        <v>1.714823448729801E-3</v>
      </c>
      <c r="O25">
        <v>1.714823448729801E-3</v>
      </c>
      <c r="P25">
        <v>1.714823448729801E-3</v>
      </c>
      <c r="Q25">
        <v>1.714823448729801E-3</v>
      </c>
      <c r="R25">
        <v>1.714823448729801E-3</v>
      </c>
      <c r="S25">
        <v>1.714823448729801E-3</v>
      </c>
      <c r="T25">
        <v>1.714823448729801E-3</v>
      </c>
      <c r="U25">
        <v>1.714823448729801E-3</v>
      </c>
      <c r="V25">
        <v>1.714823448729801E-3</v>
      </c>
      <c r="W25">
        <v>1.714823448729801E-3</v>
      </c>
      <c r="X25">
        <v>1.714823448729801E-3</v>
      </c>
      <c r="Y25">
        <v>1.714823448729801E-3</v>
      </c>
      <c r="Z25">
        <v>1.714823448729801E-3</v>
      </c>
      <c r="AA25">
        <v>1.714823448729801E-3</v>
      </c>
      <c r="AB25">
        <v>1.714823448729801E-3</v>
      </c>
      <c r="AC25">
        <v>1.714823448729801E-3</v>
      </c>
      <c r="AD25">
        <v>1.714823448729801E-3</v>
      </c>
      <c r="AE25">
        <v>1.714823448729801E-3</v>
      </c>
      <c r="AF25">
        <v>1.714823448729801E-3</v>
      </c>
      <c r="AG25">
        <v>1.714823448729801E-3</v>
      </c>
      <c r="AH25">
        <v>1.714823448729801E-3</v>
      </c>
      <c r="AI25">
        <v>1.714823448729801E-3</v>
      </c>
      <c r="AJ25">
        <v>1.714823448729801E-3</v>
      </c>
      <c r="AK25">
        <v>1.714823448729801E-3</v>
      </c>
      <c r="AL25">
        <v>1.714823448729801E-3</v>
      </c>
      <c r="AM25">
        <v>1.714823448729801E-3</v>
      </c>
      <c r="AN25">
        <v>1.714823448729801E-3</v>
      </c>
      <c r="AO25">
        <v>1.714823448729801E-3</v>
      </c>
      <c r="AP25">
        <v>1.714823448729801E-3</v>
      </c>
      <c r="AQ25">
        <v>1.714823448729801E-3</v>
      </c>
      <c r="AR25">
        <v>1.714823448729801E-3</v>
      </c>
      <c r="AS25">
        <v>1.714823448729801E-3</v>
      </c>
      <c r="AT25">
        <v>1.714823448729801E-3</v>
      </c>
      <c r="AU25">
        <v>1.714823448729801E-3</v>
      </c>
      <c r="AV25">
        <v>1.714823448729801E-3</v>
      </c>
      <c r="AW25">
        <v>1.714823448729801E-3</v>
      </c>
      <c r="AX25">
        <v>1.714823448729801E-3</v>
      </c>
      <c r="AY25">
        <v>1.714823448729801E-3</v>
      </c>
      <c r="AZ25">
        <v>1.714823448729801E-3</v>
      </c>
      <c r="BA25">
        <v>1.714823448729801E-3</v>
      </c>
      <c r="BB25">
        <v>1.714823448729801E-3</v>
      </c>
      <c r="BC25">
        <v>1.714823448729801E-3</v>
      </c>
      <c r="BD25">
        <v>1.714823448729801E-3</v>
      </c>
      <c r="BE25">
        <v>1.714823448729801E-3</v>
      </c>
      <c r="BF25">
        <v>1.714823448729801E-3</v>
      </c>
      <c r="BG25">
        <v>1.714823448729801E-3</v>
      </c>
      <c r="BH25">
        <v>1.714823448729801E-3</v>
      </c>
      <c r="BI25">
        <v>1.714823448729801E-3</v>
      </c>
      <c r="BJ25">
        <v>1.714823448729801E-3</v>
      </c>
      <c r="BK25">
        <v>1.714823448729801E-3</v>
      </c>
      <c r="BL25">
        <v>1.714823448729801E-3</v>
      </c>
      <c r="BM25">
        <v>1.714823448729801E-3</v>
      </c>
      <c r="BN25">
        <v>1.714823448729801E-3</v>
      </c>
      <c r="BO25">
        <v>1.714823448729801E-3</v>
      </c>
      <c r="BP25">
        <v>1.714823448729801E-3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554.68273193140226</v>
      </c>
      <c r="C26">
        <v>1.6703081707611128E-3</v>
      </c>
      <c r="D26">
        <v>-30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1.6703081707611128E-3</v>
      </c>
      <c r="M26">
        <v>1.6703081707611128E-3</v>
      </c>
      <c r="N26">
        <v>1.6703081707611128E-3</v>
      </c>
      <c r="O26">
        <v>1.6703081707611128E-3</v>
      </c>
      <c r="P26">
        <v>1.6703081707611128E-3</v>
      </c>
      <c r="Q26">
        <v>1.6703081707611128E-3</v>
      </c>
      <c r="R26">
        <v>1.6703081707611128E-3</v>
      </c>
      <c r="S26">
        <v>1.6703081707611128E-3</v>
      </c>
      <c r="T26">
        <v>1.6703081707611128E-3</v>
      </c>
      <c r="U26">
        <v>1.6703081707611128E-3</v>
      </c>
      <c r="V26">
        <v>1.6703081707611128E-3</v>
      </c>
      <c r="W26">
        <v>1.6703081707611128E-3</v>
      </c>
      <c r="X26">
        <v>1.6703081707611128E-3</v>
      </c>
      <c r="Y26">
        <v>1.6703081707611128E-3</v>
      </c>
      <c r="Z26">
        <v>1.6703081707611128E-3</v>
      </c>
      <c r="AA26">
        <v>1.6703081707611128E-3</v>
      </c>
      <c r="AB26">
        <v>1.6703081707611128E-3</v>
      </c>
      <c r="AC26">
        <v>1.6703081707611128E-3</v>
      </c>
      <c r="AD26">
        <v>1.6703081707611128E-3</v>
      </c>
      <c r="AE26">
        <v>1.6703081707611128E-3</v>
      </c>
      <c r="AF26">
        <v>1.6703081707611128E-3</v>
      </c>
      <c r="AG26">
        <v>1.6703081707611128E-3</v>
      </c>
      <c r="AH26">
        <v>1.6703081707611128E-3</v>
      </c>
      <c r="AI26">
        <v>1.6703081707611128E-3</v>
      </c>
      <c r="AJ26">
        <v>1.6703081707611128E-3</v>
      </c>
      <c r="AK26">
        <v>1.6703081707611128E-3</v>
      </c>
      <c r="AL26">
        <v>1.6703081707611128E-3</v>
      </c>
      <c r="AM26">
        <v>1.6703081707611128E-3</v>
      </c>
      <c r="AN26">
        <v>1.6703081707611128E-3</v>
      </c>
      <c r="AO26">
        <v>1.6703081707611128E-3</v>
      </c>
      <c r="AP26">
        <v>1.6703081707611128E-3</v>
      </c>
      <c r="AQ26">
        <v>1.6703081707611128E-3</v>
      </c>
      <c r="AR26">
        <v>1.6703081707611128E-3</v>
      </c>
      <c r="AS26">
        <v>1.6703081707611128E-3</v>
      </c>
      <c r="AT26">
        <v>1.6703081707611128E-3</v>
      </c>
      <c r="AU26">
        <v>1.6703081707611128E-3</v>
      </c>
      <c r="AV26">
        <v>1.6703081707611128E-3</v>
      </c>
      <c r="AW26">
        <v>1.6703081707611128E-3</v>
      </c>
      <c r="AX26">
        <v>1.6703081707611128E-3</v>
      </c>
      <c r="AY26">
        <v>1.6703081707611128E-3</v>
      </c>
      <c r="AZ26">
        <v>1.6703081707611128E-3</v>
      </c>
      <c r="BA26">
        <v>1.6703081707611128E-3</v>
      </c>
      <c r="BB26">
        <v>1.6703081707611128E-3</v>
      </c>
      <c r="BC26">
        <v>1.6703081707611128E-3</v>
      </c>
      <c r="BD26">
        <v>1.6703081707611128E-3</v>
      </c>
      <c r="BE26">
        <v>1.6703081707611128E-3</v>
      </c>
      <c r="BF26">
        <v>1.6703081707611128E-3</v>
      </c>
      <c r="BG26">
        <v>1.6703081707611128E-3</v>
      </c>
      <c r="BH26">
        <v>1.6703081707611128E-3</v>
      </c>
      <c r="BI26">
        <v>1.6703081707611128E-3</v>
      </c>
      <c r="BJ26">
        <v>1.6703081707611128E-3</v>
      </c>
      <c r="BK26">
        <v>1.6703081707611128E-3</v>
      </c>
      <c r="BL26">
        <v>1.6703081707611128E-3</v>
      </c>
      <c r="BM26">
        <v>1.6703081707611128E-3</v>
      </c>
      <c r="BN26">
        <v>1.6703081707611128E-3</v>
      </c>
      <c r="BO26">
        <v>1.6703081707611128E-3</v>
      </c>
      <c r="BP26">
        <v>1.6703081707611128E-3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549.71109868246299</v>
      </c>
      <c r="C27">
        <v>1.6553371627241115E-3</v>
      </c>
      <c r="D27">
        <v>-40</v>
      </c>
      <c r="E27">
        <v>808.5</v>
      </c>
      <c r="F27">
        <v>-728.5</v>
      </c>
      <c r="G27">
        <v>0</v>
      </c>
      <c r="H27">
        <v>0</v>
      </c>
      <c r="I27">
        <v>0</v>
      </c>
      <c r="J27">
        <v>0</v>
      </c>
      <c r="K27">
        <v>0</v>
      </c>
      <c r="L27">
        <v>1.6553371627241115E-3</v>
      </c>
      <c r="M27">
        <v>1.6553371627241115E-3</v>
      </c>
      <c r="N27">
        <v>1.6553371627241115E-3</v>
      </c>
      <c r="O27">
        <v>1.6553371627241115E-3</v>
      </c>
      <c r="P27">
        <v>1.6553371627241115E-3</v>
      </c>
      <c r="Q27">
        <v>1.6553371627241115E-3</v>
      </c>
      <c r="R27">
        <v>1.6553371627241115E-3</v>
      </c>
      <c r="S27">
        <v>1.6553371627241115E-3</v>
      </c>
      <c r="T27">
        <v>1.6553371627241115E-3</v>
      </c>
      <c r="U27">
        <v>1.6553371627241115E-3</v>
      </c>
      <c r="V27">
        <v>1.6553371627241115E-3</v>
      </c>
      <c r="W27">
        <v>1.6553371627241115E-3</v>
      </c>
      <c r="X27">
        <v>1.6553371627241115E-3</v>
      </c>
      <c r="Y27">
        <v>1.6553371627241115E-3</v>
      </c>
      <c r="Z27">
        <v>1.6553371627241115E-3</v>
      </c>
      <c r="AA27">
        <v>1.6553371627241115E-3</v>
      </c>
      <c r="AB27">
        <v>1.6553371627241115E-3</v>
      </c>
      <c r="AC27">
        <v>1.6553371627241115E-3</v>
      </c>
      <c r="AD27">
        <v>1.6553371627241115E-3</v>
      </c>
      <c r="AE27">
        <v>1.6553371627241115E-3</v>
      </c>
      <c r="AF27">
        <v>1.6553371627241115E-3</v>
      </c>
      <c r="AG27">
        <v>1.6553371627241115E-3</v>
      </c>
      <c r="AH27">
        <v>1.6553371627241115E-3</v>
      </c>
      <c r="AI27">
        <v>1.6553371627241115E-3</v>
      </c>
      <c r="AJ27">
        <v>1.6553371627241115E-3</v>
      </c>
      <c r="AK27">
        <v>1.6553371627241115E-3</v>
      </c>
      <c r="AL27">
        <v>1.6553371627241115E-3</v>
      </c>
      <c r="AM27">
        <v>1.6553371627241115E-3</v>
      </c>
      <c r="AN27">
        <v>1.6553371627241115E-3</v>
      </c>
      <c r="AO27">
        <v>1.6553371627241115E-3</v>
      </c>
      <c r="AP27">
        <v>1.6553371627241115E-3</v>
      </c>
      <c r="AQ27">
        <v>1.6553371627241115E-3</v>
      </c>
      <c r="AR27">
        <v>1.6553371627241115E-3</v>
      </c>
      <c r="AS27">
        <v>1.6553371627241115E-3</v>
      </c>
      <c r="AT27">
        <v>1.6553371627241115E-3</v>
      </c>
      <c r="AU27">
        <v>1.6553371627241115E-3</v>
      </c>
      <c r="AV27">
        <v>1.6553371627241115E-3</v>
      </c>
      <c r="AW27">
        <v>1.6553371627241115E-3</v>
      </c>
      <c r="AX27">
        <v>1.6553371627241115E-3</v>
      </c>
      <c r="AY27">
        <v>1.6553371627241115E-3</v>
      </c>
      <c r="AZ27">
        <v>1.6553371627241115E-3</v>
      </c>
      <c r="BA27">
        <v>1.6553371627241115E-3</v>
      </c>
      <c r="BB27">
        <v>1.6553371627241115E-3</v>
      </c>
      <c r="BC27">
        <v>1.6553371627241115E-3</v>
      </c>
      <c r="BD27">
        <v>1.6553371627241115E-3</v>
      </c>
      <c r="BE27">
        <v>1.6553371627241115E-3</v>
      </c>
      <c r="BF27">
        <v>1.6553371627241115E-3</v>
      </c>
      <c r="BG27">
        <v>1.6553371627241115E-3</v>
      </c>
      <c r="BH27">
        <v>1.6553371627241115E-3</v>
      </c>
      <c r="BI27">
        <v>1.6553371627241115E-3</v>
      </c>
      <c r="BJ27">
        <v>1.6553371627241115E-3</v>
      </c>
      <c r="BK27">
        <v>1.6553371627241115E-3</v>
      </c>
      <c r="BL27">
        <v>1.6553371627241115E-3</v>
      </c>
      <c r="BM27">
        <v>1.6553371627241115E-3</v>
      </c>
      <c r="BN27">
        <v>1.6553371627241115E-3</v>
      </c>
      <c r="BO27">
        <v>1.6553371627241115E-3</v>
      </c>
      <c r="BP27">
        <v>1.6553371627241115E-3</v>
      </c>
      <c r="BQ27">
        <v>1.6553371627241115E-3</v>
      </c>
      <c r="BR27">
        <v>0</v>
      </c>
      <c r="BS27">
        <v>0</v>
      </c>
    </row>
    <row r="28" spans="1:71" x14ac:dyDescent="0.25">
      <c r="A28">
        <v>1537</v>
      </c>
      <c r="B28">
        <v>522.90475919342953</v>
      </c>
      <c r="C28">
        <v>1.5746156163352E-3</v>
      </c>
      <c r="D28">
        <v>-30</v>
      </c>
      <c r="E28">
        <v>798.5</v>
      </c>
      <c r="F28">
        <v>-738.5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1.5746156163352E-3</v>
      </c>
      <c r="M28">
        <v>1.5746156163352E-3</v>
      </c>
      <c r="N28">
        <v>1.5746156163352E-3</v>
      </c>
      <c r="O28">
        <v>1.5746156163352E-3</v>
      </c>
      <c r="P28">
        <v>1.5746156163352E-3</v>
      </c>
      <c r="Q28">
        <v>1.5746156163352E-3</v>
      </c>
      <c r="R28">
        <v>1.5746156163352E-3</v>
      </c>
      <c r="S28">
        <v>1.5746156163352E-3</v>
      </c>
      <c r="T28">
        <v>1.5746156163352E-3</v>
      </c>
      <c r="U28">
        <v>1.5746156163352E-3</v>
      </c>
      <c r="V28">
        <v>1.5746156163352E-3</v>
      </c>
      <c r="W28">
        <v>1.5746156163352E-3</v>
      </c>
      <c r="X28">
        <v>1.5746156163352E-3</v>
      </c>
      <c r="Y28">
        <v>1.5746156163352E-3</v>
      </c>
      <c r="Z28">
        <v>1.5746156163352E-3</v>
      </c>
      <c r="AA28">
        <v>1.5746156163352E-3</v>
      </c>
      <c r="AB28">
        <v>1.5746156163352E-3</v>
      </c>
      <c r="AC28">
        <v>1.5746156163352E-3</v>
      </c>
      <c r="AD28">
        <v>1.5746156163352E-3</v>
      </c>
      <c r="AE28">
        <v>1.5746156163352E-3</v>
      </c>
      <c r="AF28">
        <v>1.5746156163352E-3</v>
      </c>
      <c r="AG28">
        <v>1.5746156163352E-3</v>
      </c>
      <c r="AH28">
        <v>1.5746156163352E-3</v>
      </c>
      <c r="AI28">
        <v>1.5746156163352E-3</v>
      </c>
      <c r="AJ28">
        <v>1.5746156163352E-3</v>
      </c>
      <c r="AK28">
        <v>1.5746156163352E-3</v>
      </c>
      <c r="AL28">
        <v>1.5746156163352E-3</v>
      </c>
      <c r="AM28">
        <v>1.5746156163352E-3</v>
      </c>
      <c r="AN28">
        <v>1.5746156163352E-3</v>
      </c>
      <c r="AO28">
        <v>1.5746156163352E-3</v>
      </c>
      <c r="AP28">
        <v>1.5746156163352E-3</v>
      </c>
      <c r="AQ28">
        <v>1.5746156163352E-3</v>
      </c>
      <c r="AR28">
        <v>1.5746156163352E-3</v>
      </c>
      <c r="AS28">
        <v>1.5746156163352E-3</v>
      </c>
      <c r="AT28">
        <v>1.5746156163352E-3</v>
      </c>
      <c r="AU28">
        <v>1.5746156163352E-3</v>
      </c>
      <c r="AV28">
        <v>1.5746156163352E-3</v>
      </c>
      <c r="AW28">
        <v>1.5746156163352E-3</v>
      </c>
      <c r="AX28">
        <v>1.5746156163352E-3</v>
      </c>
      <c r="AY28">
        <v>1.5746156163352E-3</v>
      </c>
      <c r="AZ28">
        <v>1.5746156163352E-3</v>
      </c>
      <c r="BA28">
        <v>1.5746156163352E-3</v>
      </c>
      <c r="BB28">
        <v>1.5746156163352E-3</v>
      </c>
      <c r="BC28">
        <v>1.5746156163352E-3</v>
      </c>
      <c r="BD28">
        <v>1.5746156163352E-3</v>
      </c>
      <c r="BE28">
        <v>1.5746156163352E-3</v>
      </c>
      <c r="BF28">
        <v>1.5746156163352E-3</v>
      </c>
      <c r="BG28">
        <v>1.5746156163352E-3</v>
      </c>
      <c r="BH28">
        <v>1.5746156163352E-3</v>
      </c>
      <c r="BI28">
        <v>1.5746156163352E-3</v>
      </c>
      <c r="BJ28">
        <v>1.5746156163352E-3</v>
      </c>
      <c r="BK28">
        <v>1.5746156163352E-3</v>
      </c>
      <c r="BL28">
        <v>1.5746156163352E-3</v>
      </c>
      <c r="BM28">
        <v>1.5746156163352E-3</v>
      </c>
      <c r="BN28">
        <v>1.5746156163352E-3</v>
      </c>
      <c r="BO28">
        <v>1.5746156163352E-3</v>
      </c>
      <c r="BP28">
        <v>1.5746156163352E-3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494.28309757290538</v>
      </c>
      <c r="C29">
        <v>1.4884276163968251E-3</v>
      </c>
      <c r="D29">
        <v>-20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0</v>
      </c>
      <c r="K29">
        <v>0</v>
      </c>
      <c r="L29">
        <v>1.4884276163968251E-3</v>
      </c>
      <c r="M29">
        <v>1.4884276163968251E-3</v>
      </c>
      <c r="N29">
        <v>1.4884276163968251E-3</v>
      </c>
      <c r="O29">
        <v>1.4884276163968251E-3</v>
      </c>
      <c r="P29">
        <v>1.4884276163968251E-3</v>
      </c>
      <c r="Q29">
        <v>1.4884276163968251E-3</v>
      </c>
      <c r="R29">
        <v>1.4884276163968251E-3</v>
      </c>
      <c r="S29">
        <v>1.4884276163968251E-3</v>
      </c>
      <c r="T29">
        <v>1.4884276163968251E-3</v>
      </c>
      <c r="U29">
        <v>1.4884276163968251E-3</v>
      </c>
      <c r="V29">
        <v>1.4884276163968251E-3</v>
      </c>
      <c r="W29">
        <v>1.4884276163968251E-3</v>
      </c>
      <c r="X29">
        <v>1.4884276163968251E-3</v>
      </c>
      <c r="Y29">
        <v>1.4884276163968251E-3</v>
      </c>
      <c r="Z29">
        <v>1.4884276163968251E-3</v>
      </c>
      <c r="AA29">
        <v>1.4884276163968251E-3</v>
      </c>
      <c r="AB29">
        <v>1.4884276163968251E-3</v>
      </c>
      <c r="AC29">
        <v>1.4884276163968251E-3</v>
      </c>
      <c r="AD29">
        <v>1.4884276163968251E-3</v>
      </c>
      <c r="AE29">
        <v>1.4884276163968251E-3</v>
      </c>
      <c r="AF29">
        <v>1.4884276163968251E-3</v>
      </c>
      <c r="AG29">
        <v>1.4884276163968251E-3</v>
      </c>
      <c r="AH29">
        <v>1.4884276163968251E-3</v>
      </c>
      <c r="AI29">
        <v>1.4884276163968251E-3</v>
      </c>
      <c r="AJ29">
        <v>1.4884276163968251E-3</v>
      </c>
      <c r="AK29">
        <v>1.4884276163968251E-3</v>
      </c>
      <c r="AL29">
        <v>1.4884276163968251E-3</v>
      </c>
      <c r="AM29">
        <v>1.4884276163968251E-3</v>
      </c>
      <c r="AN29">
        <v>1.4884276163968251E-3</v>
      </c>
      <c r="AO29">
        <v>1.4884276163968251E-3</v>
      </c>
      <c r="AP29">
        <v>1.4884276163968251E-3</v>
      </c>
      <c r="AQ29">
        <v>1.4884276163968251E-3</v>
      </c>
      <c r="AR29">
        <v>1.4884276163968251E-3</v>
      </c>
      <c r="AS29">
        <v>1.4884276163968251E-3</v>
      </c>
      <c r="AT29">
        <v>1.4884276163968251E-3</v>
      </c>
      <c r="AU29">
        <v>1.4884276163968251E-3</v>
      </c>
      <c r="AV29">
        <v>1.4884276163968251E-3</v>
      </c>
      <c r="AW29">
        <v>1.4884276163968251E-3</v>
      </c>
      <c r="AX29">
        <v>1.4884276163968251E-3</v>
      </c>
      <c r="AY29">
        <v>1.4884276163968251E-3</v>
      </c>
      <c r="AZ29">
        <v>1.4884276163968251E-3</v>
      </c>
      <c r="BA29">
        <v>1.4884276163968251E-3</v>
      </c>
      <c r="BB29">
        <v>1.4884276163968251E-3</v>
      </c>
      <c r="BC29">
        <v>1.4884276163968251E-3</v>
      </c>
      <c r="BD29">
        <v>1.4884276163968251E-3</v>
      </c>
      <c r="BE29">
        <v>1.4884276163968251E-3</v>
      </c>
      <c r="BF29">
        <v>1.4884276163968251E-3</v>
      </c>
      <c r="BG29">
        <v>1.4884276163968251E-3</v>
      </c>
      <c r="BH29">
        <v>1.4884276163968251E-3</v>
      </c>
      <c r="BI29">
        <v>1.4884276163968251E-3</v>
      </c>
      <c r="BJ29">
        <v>1.4884276163968251E-3</v>
      </c>
      <c r="BK29">
        <v>1.4884276163968251E-3</v>
      </c>
      <c r="BL29">
        <v>1.4884276163968251E-3</v>
      </c>
      <c r="BM29">
        <v>1.4884276163968251E-3</v>
      </c>
      <c r="BN29">
        <v>1.4884276163968251E-3</v>
      </c>
      <c r="BO29">
        <v>1.4884276163968251E-3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513.19467561810291</v>
      </c>
      <c r="C30">
        <v>1.5453757806580238E-3</v>
      </c>
      <c r="D30">
        <v>-10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0</v>
      </c>
      <c r="K30">
        <v>0</v>
      </c>
      <c r="L30">
        <v>1.5453757806580238E-3</v>
      </c>
      <c r="M30">
        <v>1.5453757806580238E-3</v>
      </c>
      <c r="N30">
        <v>1.5453757806580238E-3</v>
      </c>
      <c r="O30">
        <v>1.5453757806580238E-3</v>
      </c>
      <c r="P30">
        <v>1.5453757806580238E-3</v>
      </c>
      <c r="Q30">
        <v>1.5453757806580238E-3</v>
      </c>
      <c r="R30">
        <v>1.5453757806580238E-3</v>
      </c>
      <c r="S30">
        <v>1.5453757806580238E-3</v>
      </c>
      <c r="T30">
        <v>1.5453757806580238E-3</v>
      </c>
      <c r="U30">
        <v>1.5453757806580238E-3</v>
      </c>
      <c r="V30">
        <v>1.5453757806580238E-3</v>
      </c>
      <c r="W30">
        <v>1.5453757806580238E-3</v>
      </c>
      <c r="X30">
        <v>1.5453757806580238E-3</v>
      </c>
      <c r="Y30">
        <v>1.5453757806580238E-3</v>
      </c>
      <c r="Z30">
        <v>1.5453757806580238E-3</v>
      </c>
      <c r="AA30">
        <v>1.5453757806580238E-3</v>
      </c>
      <c r="AB30">
        <v>1.5453757806580238E-3</v>
      </c>
      <c r="AC30">
        <v>1.5453757806580238E-3</v>
      </c>
      <c r="AD30">
        <v>1.5453757806580238E-3</v>
      </c>
      <c r="AE30">
        <v>1.5453757806580238E-3</v>
      </c>
      <c r="AF30">
        <v>1.5453757806580238E-3</v>
      </c>
      <c r="AG30">
        <v>1.5453757806580238E-3</v>
      </c>
      <c r="AH30">
        <v>1.5453757806580238E-3</v>
      </c>
      <c r="AI30">
        <v>1.5453757806580238E-3</v>
      </c>
      <c r="AJ30">
        <v>1.5453757806580238E-3</v>
      </c>
      <c r="AK30">
        <v>1.5453757806580238E-3</v>
      </c>
      <c r="AL30">
        <v>1.5453757806580238E-3</v>
      </c>
      <c r="AM30">
        <v>1.5453757806580238E-3</v>
      </c>
      <c r="AN30">
        <v>1.5453757806580238E-3</v>
      </c>
      <c r="AO30">
        <v>1.5453757806580238E-3</v>
      </c>
      <c r="AP30">
        <v>1.5453757806580238E-3</v>
      </c>
      <c r="AQ30">
        <v>1.5453757806580238E-3</v>
      </c>
      <c r="AR30">
        <v>1.5453757806580238E-3</v>
      </c>
      <c r="AS30">
        <v>1.5453757806580238E-3</v>
      </c>
      <c r="AT30">
        <v>1.5453757806580238E-3</v>
      </c>
      <c r="AU30">
        <v>1.5453757806580238E-3</v>
      </c>
      <c r="AV30">
        <v>1.5453757806580238E-3</v>
      </c>
      <c r="AW30">
        <v>1.5453757806580238E-3</v>
      </c>
      <c r="AX30">
        <v>1.5453757806580238E-3</v>
      </c>
      <c r="AY30">
        <v>1.5453757806580238E-3</v>
      </c>
      <c r="AZ30">
        <v>1.5453757806580238E-3</v>
      </c>
      <c r="BA30">
        <v>1.5453757806580238E-3</v>
      </c>
      <c r="BB30">
        <v>1.5453757806580238E-3</v>
      </c>
      <c r="BC30">
        <v>1.5453757806580238E-3</v>
      </c>
      <c r="BD30">
        <v>1.5453757806580238E-3</v>
      </c>
      <c r="BE30">
        <v>1.5453757806580238E-3</v>
      </c>
      <c r="BF30">
        <v>1.5453757806580238E-3</v>
      </c>
      <c r="BG30">
        <v>1.5453757806580238E-3</v>
      </c>
      <c r="BH30">
        <v>1.5453757806580238E-3</v>
      </c>
      <c r="BI30">
        <v>1.5453757806580238E-3</v>
      </c>
      <c r="BJ30">
        <v>1.5453757806580238E-3</v>
      </c>
      <c r="BK30">
        <v>1.5453757806580238E-3</v>
      </c>
      <c r="BL30">
        <v>1.5453757806580238E-3</v>
      </c>
      <c r="BM30">
        <v>1.5453757806580238E-3</v>
      </c>
      <c r="BN30">
        <v>1.5453757806580238E-3</v>
      </c>
      <c r="BO30">
        <v>1.5453757806580238E-3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1367</v>
      </c>
      <c r="B31">
        <v>638.06057758386385</v>
      </c>
      <c r="C31">
        <v>1.9213826838775383E-3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1.9213826838775383E-3</v>
      </c>
      <c r="O31">
        <v>1.9213826838775383E-3</v>
      </c>
      <c r="P31">
        <v>1.9213826838775383E-3</v>
      </c>
      <c r="Q31">
        <v>1.9213826838775383E-3</v>
      </c>
      <c r="R31">
        <v>1.9213826838775383E-3</v>
      </c>
      <c r="S31">
        <v>1.9213826838775383E-3</v>
      </c>
      <c r="T31">
        <v>1.9213826838775383E-3</v>
      </c>
      <c r="U31">
        <v>1.9213826838775383E-3</v>
      </c>
      <c r="V31">
        <v>1.9213826838775383E-3</v>
      </c>
      <c r="W31">
        <v>1.9213826838775383E-3</v>
      </c>
      <c r="X31">
        <v>1.9213826838775383E-3</v>
      </c>
      <c r="Y31">
        <v>1.9213826838775383E-3</v>
      </c>
      <c r="Z31">
        <v>1.9213826838775383E-3</v>
      </c>
      <c r="AA31">
        <v>1.9213826838775383E-3</v>
      </c>
      <c r="AB31">
        <v>1.9213826838775383E-3</v>
      </c>
      <c r="AC31">
        <v>1.9213826838775383E-3</v>
      </c>
      <c r="AD31">
        <v>1.9213826838775383E-3</v>
      </c>
      <c r="AE31">
        <v>1.9213826838775383E-3</v>
      </c>
      <c r="AF31">
        <v>1.9213826838775383E-3</v>
      </c>
      <c r="AG31">
        <v>1.9213826838775383E-3</v>
      </c>
      <c r="AH31">
        <v>1.9213826838775383E-3</v>
      </c>
      <c r="AI31">
        <v>1.9213826838775383E-3</v>
      </c>
      <c r="AJ31">
        <v>1.9213826838775383E-3</v>
      </c>
      <c r="AK31">
        <v>1.9213826838775383E-3</v>
      </c>
      <c r="AL31">
        <v>1.9213826838775383E-3</v>
      </c>
      <c r="AM31">
        <v>1.9213826838775383E-3</v>
      </c>
      <c r="AN31">
        <v>1.9213826838775383E-3</v>
      </c>
      <c r="AO31">
        <v>1.9213826838775383E-3</v>
      </c>
      <c r="AP31">
        <v>1.9213826838775383E-3</v>
      </c>
      <c r="AQ31">
        <v>1.9213826838775383E-3</v>
      </c>
      <c r="AR31">
        <v>1.9213826838775383E-3</v>
      </c>
      <c r="AS31">
        <v>1.9213826838775383E-3</v>
      </c>
      <c r="AT31">
        <v>1.9213826838775383E-3</v>
      </c>
      <c r="AU31">
        <v>1.9213826838775383E-3</v>
      </c>
      <c r="AV31">
        <v>1.9213826838775383E-3</v>
      </c>
      <c r="AW31">
        <v>1.9213826838775383E-3</v>
      </c>
      <c r="AX31">
        <v>1.9213826838775383E-3</v>
      </c>
      <c r="AY31">
        <v>1.9213826838775383E-3</v>
      </c>
      <c r="AZ31">
        <v>1.9213826838775383E-3</v>
      </c>
      <c r="BA31">
        <v>1.9213826838775383E-3</v>
      </c>
      <c r="BB31">
        <v>1.9213826838775383E-3</v>
      </c>
      <c r="BC31">
        <v>1.9213826838775383E-3</v>
      </c>
      <c r="BD31">
        <v>1.9213826838775383E-3</v>
      </c>
      <c r="BE31">
        <v>1.9213826838775383E-3</v>
      </c>
      <c r="BF31">
        <v>1.9213826838775383E-3</v>
      </c>
      <c r="BG31">
        <v>1.9213826838775383E-3</v>
      </c>
      <c r="BH31">
        <v>1.9213826838775383E-3</v>
      </c>
      <c r="BI31">
        <v>1.9213826838775383E-3</v>
      </c>
      <c r="BJ31">
        <v>1.9213826838775383E-3</v>
      </c>
      <c r="BK31">
        <v>1.9213826838775383E-3</v>
      </c>
      <c r="BL31">
        <v>1.9213826838775383E-3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1337</v>
      </c>
      <c r="B32">
        <v>496.10679354978799</v>
      </c>
      <c r="C32">
        <v>1.4939192859870513E-3</v>
      </c>
      <c r="D32">
        <v>20</v>
      </c>
      <c r="E32">
        <v>648.5</v>
      </c>
      <c r="F32">
        <v>-688.5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1.4939192859870513E-3</v>
      </c>
      <c r="O32">
        <v>1.4939192859870513E-3</v>
      </c>
      <c r="P32">
        <v>1.4939192859870513E-3</v>
      </c>
      <c r="Q32">
        <v>1.4939192859870513E-3</v>
      </c>
      <c r="R32">
        <v>1.4939192859870513E-3</v>
      </c>
      <c r="S32">
        <v>1.4939192859870513E-3</v>
      </c>
      <c r="T32">
        <v>1.4939192859870513E-3</v>
      </c>
      <c r="U32">
        <v>1.4939192859870513E-3</v>
      </c>
      <c r="V32">
        <v>1.4939192859870513E-3</v>
      </c>
      <c r="W32">
        <v>1.4939192859870513E-3</v>
      </c>
      <c r="X32">
        <v>1.4939192859870513E-3</v>
      </c>
      <c r="Y32">
        <v>1.4939192859870513E-3</v>
      </c>
      <c r="Z32">
        <v>1.4939192859870513E-3</v>
      </c>
      <c r="AA32">
        <v>1.4939192859870513E-3</v>
      </c>
      <c r="AB32">
        <v>1.4939192859870513E-3</v>
      </c>
      <c r="AC32">
        <v>1.4939192859870513E-3</v>
      </c>
      <c r="AD32">
        <v>1.4939192859870513E-3</v>
      </c>
      <c r="AE32">
        <v>1.4939192859870513E-3</v>
      </c>
      <c r="AF32">
        <v>1.4939192859870513E-3</v>
      </c>
      <c r="AG32">
        <v>1.4939192859870513E-3</v>
      </c>
      <c r="AH32">
        <v>1.4939192859870513E-3</v>
      </c>
      <c r="AI32">
        <v>1.4939192859870513E-3</v>
      </c>
      <c r="AJ32">
        <v>1.4939192859870513E-3</v>
      </c>
      <c r="AK32">
        <v>1.4939192859870513E-3</v>
      </c>
      <c r="AL32">
        <v>1.4939192859870513E-3</v>
      </c>
      <c r="AM32">
        <v>1.4939192859870513E-3</v>
      </c>
      <c r="AN32">
        <v>1.4939192859870513E-3</v>
      </c>
      <c r="AO32">
        <v>1.4939192859870513E-3</v>
      </c>
      <c r="AP32">
        <v>1.4939192859870513E-3</v>
      </c>
      <c r="AQ32">
        <v>1.4939192859870513E-3</v>
      </c>
      <c r="AR32">
        <v>1.4939192859870513E-3</v>
      </c>
      <c r="AS32">
        <v>1.4939192859870513E-3</v>
      </c>
      <c r="AT32">
        <v>1.4939192859870513E-3</v>
      </c>
      <c r="AU32">
        <v>1.4939192859870513E-3</v>
      </c>
      <c r="AV32">
        <v>1.4939192859870513E-3</v>
      </c>
      <c r="AW32">
        <v>1.4939192859870513E-3</v>
      </c>
      <c r="AX32">
        <v>1.4939192859870513E-3</v>
      </c>
      <c r="AY32">
        <v>1.4939192859870513E-3</v>
      </c>
      <c r="AZ32">
        <v>1.4939192859870513E-3</v>
      </c>
      <c r="BA32">
        <v>1.4939192859870513E-3</v>
      </c>
      <c r="BB32">
        <v>1.4939192859870513E-3</v>
      </c>
      <c r="BC32">
        <v>1.4939192859870513E-3</v>
      </c>
      <c r="BD32">
        <v>1.4939192859870513E-3</v>
      </c>
      <c r="BE32">
        <v>1.4939192859870513E-3</v>
      </c>
      <c r="BF32">
        <v>1.4939192859870513E-3</v>
      </c>
      <c r="BG32">
        <v>1.4939192859870513E-3</v>
      </c>
      <c r="BH32">
        <v>1.4939192859870513E-3</v>
      </c>
      <c r="BI32">
        <v>1.4939192859870513E-3</v>
      </c>
      <c r="BJ32">
        <v>1.4939192859870513E-3</v>
      </c>
      <c r="BK32">
        <v>1.4939192859870513E-3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1337</v>
      </c>
      <c r="B33">
        <v>527.50958200427499</v>
      </c>
      <c r="C33">
        <v>1.58848205335061E-3</v>
      </c>
      <c r="D33">
        <v>30</v>
      </c>
      <c r="E33">
        <v>638.5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1.58848205335061E-3</v>
      </c>
      <c r="N33">
        <v>1.58848205335061E-3</v>
      </c>
      <c r="O33">
        <v>1.58848205335061E-3</v>
      </c>
      <c r="P33">
        <v>1.58848205335061E-3</v>
      </c>
      <c r="Q33">
        <v>1.58848205335061E-3</v>
      </c>
      <c r="R33">
        <v>1.58848205335061E-3</v>
      </c>
      <c r="S33">
        <v>1.58848205335061E-3</v>
      </c>
      <c r="T33">
        <v>1.58848205335061E-3</v>
      </c>
      <c r="U33">
        <v>1.58848205335061E-3</v>
      </c>
      <c r="V33">
        <v>1.58848205335061E-3</v>
      </c>
      <c r="W33">
        <v>1.58848205335061E-3</v>
      </c>
      <c r="X33">
        <v>1.58848205335061E-3</v>
      </c>
      <c r="Y33">
        <v>1.58848205335061E-3</v>
      </c>
      <c r="Z33">
        <v>1.58848205335061E-3</v>
      </c>
      <c r="AA33">
        <v>1.58848205335061E-3</v>
      </c>
      <c r="AB33">
        <v>1.58848205335061E-3</v>
      </c>
      <c r="AC33">
        <v>1.58848205335061E-3</v>
      </c>
      <c r="AD33">
        <v>1.58848205335061E-3</v>
      </c>
      <c r="AE33">
        <v>1.58848205335061E-3</v>
      </c>
      <c r="AF33">
        <v>1.58848205335061E-3</v>
      </c>
      <c r="AG33">
        <v>1.58848205335061E-3</v>
      </c>
      <c r="AH33">
        <v>1.58848205335061E-3</v>
      </c>
      <c r="AI33">
        <v>1.58848205335061E-3</v>
      </c>
      <c r="AJ33">
        <v>1.58848205335061E-3</v>
      </c>
      <c r="AK33">
        <v>1.58848205335061E-3</v>
      </c>
      <c r="AL33">
        <v>1.58848205335061E-3</v>
      </c>
      <c r="AM33">
        <v>1.58848205335061E-3</v>
      </c>
      <c r="AN33">
        <v>1.58848205335061E-3</v>
      </c>
      <c r="AO33">
        <v>1.58848205335061E-3</v>
      </c>
      <c r="AP33">
        <v>1.58848205335061E-3</v>
      </c>
      <c r="AQ33">
        <v>1.58848205335061E-3</v>
      </c>
      <c r="AR33">
        <v>1.58848205335061E-3</v>
      </c>
      <c r="AS33">
        <v>1.58848205335061E-3</v>
      </c>
      <c r="AT33">
        <v>1.58848205335061E-3</v>
      </c>
      <c r="AU33">
        <v>1.58848205335061E-3</v>
      </c>
      <c r="AV33">
        <v>1.58848205335061E-3</v>
      </c>
      <c r="AW33">
        <v>1.58848205335061E-3</v>
      </c>
      <c r="AX33">
        <v>1.58848205335061E-3</v>
      </c>
      <c r="AY33">
        <v>1.58848205335061E-3</v>
      </c>
      <c r="AZ33">
        <v>1.58848205335061E-3</v>
      </c>
      <c r="BA33">
        <v>1.58848205335061E-3</v>
      </c>
      <c r="BB33">
        <v>1.58848205335061E-3</v>
      </c>
      <c r="BC33">
        <v>1.58848205335061E-3</v>
      </c>
      <c r="BD33">
        <v>1.58848205335061E-3</v>
      </c>
      <c r="BE33">
        <v>1.58848205335061E-3</v>
      </c>
      <c r="BF33">
        <v>1.58848205335061E-3</v>
      </c>
      <c r="BG33">
        <v>1.58848205335061E-3</v>
      </c>
      <c r="BH33">
        <v>1.58848205335061E-3</v>
      </c>
      <c r="BI33">
        <v>1.58848205335061E-3</v>
      </c>
      <c r="BJ33">
        <v>1.58848205335061E-3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548.0089340734221</v>
      </c>
      <c r="C34">
        <v>1.6502114588022288E-3</v>
      </c>
      <c r="D34">
        <v>40</v>
      </c>
      <c r="E34">
        <v>628.5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1.6502114588022288E-3</v>
      </c>
      <c r="N34">
        <v>1.6502114588022288E-3</v>
      </c>
      <c r="O34">
        <v>1.6502114588022288E-3</v>
      </c>
      <c r="P34">
        <v>1.6502114588022288E-3</v>
      </c>
      <c r="Q34">
        <v>1.6502114588022288E-3</v>
      </c>
      <c r="R34">
        <v>1.6502114588022288E-3</v>
      </c>
      <c r="S34">
        <v>1.6502114588022288E-3</v>
      </c>
      <c r="T34">
        <v>1.6502114588022288E-3</v>
      </c>
      <c r="U34">
        <v>1.6502114588022288E-3</v>
      </c>
      <c r="V34">
        <v>1.6502114588022288E-3</v>
      </c>
      <c r="W34">
        <v>1.6502114588022288E-3</v>
      </c>
      <c r="X34">
        <v>1.6502114588022288E-3</v>
      </c>
      <c r="Y34">
        <v>1.6502114588022288E-3</v>
      </c>
      <c r="Z34">
        <v>1.6502114588022288E-3</v>
      </c>
      <c r="AA34">
        <v>1.6502114588022288E-3</v>
      </c>
      <c r="AB34">
        <v>1.6502114588022288E-3</v>
      </c>
      <c r="AC34">
        <v>1.6502114588022288E-3</v>
      </c>
      <c r="AD34">
        <v>1.6502114588022288E-3</v>
      </c>
      <c r="AE34">
        <v>1.6502114588022288E-3</v>
      </c>
      <c r="AF34">
        <v>1.6502114588022288E-3</v>
      </c>
      <c r="AG34">
        <v>1.6502114588022288E-3</v>
      </c>
      <c r="AH34">
        <v>1.6502114588022288E-3</v>
      </c>
      <c r="AI34">
        <v>1.6502114588022288E-3</v>
      </c>
      <c r="AJ34">
        <v>1.6502114588022288E-3</v>
      </c>
      <c r="AK34">
        <v>1.6502114588022288E-3</v>
      </c>
      <c r="AL34">
        <v>1.6502114588022288E-3</v>
      </c>
      <c r="AM34">
        <v>1.6502114588022288E-3</v>
      </c>
      <c r="AN34">
        <v>1.6502114588022288E-3</v>
      </c>
      <c r="AO34">
        <v>1.6502114588022288E-3</v>
      </c>
      <c r="AP34">
        <v>1.6502114588022288E-3</v>
      </c>
      <c r="AQ34">
        <v>1.6502114588022288E-3</v>
      </c>
      <c r="AR34">
        <v>1.6502114588022288E-3</v>
      </c>
      <c r="AS34">
        <v>1.6502114588022288E-3</v>
      </c>
      <c r="AT34">
        <v>1.6502114588022288E-3</v>
      </c>
      <c r="AU34">
        <v>1.6502114588022288E-3</v>
      </c>
      <c r="AV34">
        <v>1.6502114588022288E-3</v>
      </c>
      <c r="AW34">
        <v>1.6502114588022288E-3</v>
      </c>
      <c r="AX34">
        <v>1.6502114588022288E-3</v>
      </c>
      <c r="AY34">
        <v>1.6502114588022288E-3</v>
      </c>
      <c r="AZ34">
        <v>1.6502114588022288E-3</v>
      </c>
      <c r="BA34">
        <v>1.6502114588022288E-3</v>
      </c>
      <c r="BB34">
        <v>1.6502114588022288E-3</v>
      </c>
      <c r="BC34">
        <v>1.6502114588022288E-3</v>
      </c>
      <c r="BD34">
        <v>1.6502114588022288E-3</v>
      </c>
      <c r="BE34">
        <v>1.6502114588022288E-3</v>
      </c>
      <c r="BF34">
        <v>1.6502114588022288E-3</v>
      </c>
      <c r="BG34">
        <v>1.6502114588022288E-3</v>
      </c>
      <c r="BH34">
        <v>1.6502114588022288E-3</v>
      </c>
      <c r="BI34">
        <v>1.6502114588022288E-3</v>
      </c>
      <c r="BJ34">
        <v>1.6502114588022288E-3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1307</v>
      </c>
      <c r="B35">
        <v>570.25260856664727</v>
      </c>
      <c r="C35">
        <v>1.7171935174006914E-3</v>
      </c>
      <c r="D35">
        <v>30</v>
      </c>
      <c r="E35">
        <v>623.5</v>
      </c>
      <c r="F35">
        <v>-683.5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1.7171935174006914E-3</v>
      </c>
      <c r="O35">
        <v>1.7171935174006914E-3</v>
      </c>
      <c r="P35">
        <v>1.7171935174006914E-3</v>
      </c>
      <c r="Q35">
        <v>1.7171935174006914E-3</v>
      </c>
      <c r="R35">
        <v>1.7171935174006914E-3</v>
      </c>
      <c r="S35">
        <v>1.7171935174006914E-3</v>
      </c>
      <c r="T35">
        <v>1.7171935174006914E-3</v>
      </c>
      <c r="U35">
        <v>1.7171935174006914E-3</v>
      </c>
      <c r="V35">
        <v>1.7171935174006914E-3</v>
      </c>
      <c r="W35">
        <v>1.7171935174006914E-3</v>
      </c>
      <c r="X35">
        <v>1.7171935174006914E-3</v>
      </c>
      <c r="Y35">
        <v>1.7171935174006914E-3</v>
      </c>
      <c r="Z35">
        <v>1.7171935174006914E-3</v>
      </c>
      <c r="AA35">
        <v>1.7171935174006914E-3</v>
      </c>
      <c r="AB35">
        <v>1.7171935174006914E-3</v>
      </c>
      <c r="AC35">
        <v>1.7171935174006914E-3</v>
      </c>
      <c r="AD35">
        <v>1.7171935174006914E-3</v>
      </c>
      <c r="AE35">
        <v>1.7171935174006914E-3</v>
      </c>
      <c r="AF35">
        <v>1.7171935174006914E-3</v>
      </c>
      <c r="AG35">
        <v>1.7171935174006914E-3</v>
      </c>
      <c r="AH35">
        <v>1.7171935174006914E-3</v>
      </c>
      <c r="AI35">
        <v>1.7171935174006914E-3</v>
      </c>
      <c r="AJ35">
        <v>1.7171935174006914E-3</v>
      </c>
      <c r="AK35">
        <v>1.7171935174006914E-3</v>
      </c>
      <c r="AL35">
        <v>1.7171935174006914E-3</v>
      </c>
      <c r="AM35">
        <v>1.7171935174006914E-3</v>
      </c>
      <c r="AN35">
        <v>1.7171935174006914E-3</v>
      </c>
      <c r="AO35">
        <v>1.7171935174006914E-3</v>
      </c>
      <c r="AP35">
        <v>1.7171935174006914E-3</v>
      </c>
      <c r="AQ35">
        <v>1.7171935174006914E-3</v>
      </c>
      <c r="AR35">
        <v>1.7171935174006914E-3</v>
      </c>
      <c r="AS35">
        <v>1.7171935174006914E-3</v>
      </c>
      <c r="AT35">
        <v>1.7171935174006914E-3</v>
      </c>
      <c r="AU35">
        <v>1.7171935174006914E-3</v>
      </c>
      <c r="AV35">
        <v>1.7171935174006914E-3</v>
      </c>
      <c r="AW35">
        <v>1.7171935174006914E-3</v>
      </c>
      <c r="AX35">
        <v>1.7171935174006914E-3</v>
      </c>
      <c r="AY35">
        <v>1.7171935174006914E-3</v>
      </c>
      <c r="AZ35">
        <v>1.7171935174006914E-3</v>
      </c>
      <c r="BA35">
        <v>1.7171935174006914E-3</v>
      </c>
      <c r="BB35">
        <v>1.7171935174006914E-3</v>
      </c>
      <c r="BC35">
        <v>1.7171935174006914E-3</v>
      </c>
      <c r="BD35">
        <v>1.7171935174006914E-3</v>
      </c>
      <c r="BE35">
        <v>1.7171935174006914E-3</v>
      </c>
      <c r="BF35">
        <v>1.7171935174006914E-3</v>
      </c>
      <c r="BG35">
        <v>1.7171935174006914E-3</v>
      </c>
      <c r="BH35">
        <v>1.7171935174006914E-3</v>
      </c>
      <c r="BI35">
        <v>1.7171935174006914E-3</v>
      </c>
      <c r="BJ35">
        <v>1.7171935174006914E-3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1307</v>
      </c>
      <c r="B36">
        <v>570.52588259439483</v>
      </c>
      <c r="C36">
        <v>1.7180164235687169E-3</v>
      </c>
      <c r="D36">
        <v>20</v>
      </c>
      <c r="E36">
        <v>633.5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1.7180164235687169E-3</v>
      </c>
      <c r="O36">
        <v>1.7180164235687169E-3</v>
      </c>
      <c r="P36">
        <v>1.7180164235687169E-3</v>
      </c>
      <c r="Q36">
        <v>1.7180164235687169E-3</v>
      </c>
      <c r="R36">
        <v>1.7180164235687169E-3</v>
      </c>
      <c r="S36">
        <v>1.7180164235687169E-3</v>
      </c>
      <c r="T36">
        <v>1.7180164235687169E-3</v>
      </c>
      <c r="U36">
        <v>1.7180164235687169E-3</v>
      </c>
      <c r="V36">
        <v>1.7180164235687169E-3</v>
      </c>
      <c r="W36">
        <v>1.7180164235687169E-3</v>
      </c>
      <c r="X36">
        <v>1.7180164235687169E-3</v>
      </c>
      <c r="Y36">
        <v>1.7180164235687169E-3</v>
      </c>
      <c r="Z36">
        <v>1.7180164235687169E-3</v>
      </c>
      <c r="AA36">
        <v>1.7180164235687169E-3</v>
      </c>
      <c r="AB36">
        <v>1.7180164235687169E-3</v>
      </c>
      <c r="AC36">
        <v>1.7180164235687169E-3</v>
      </c>
      <c r="AD36">
        <v>1.7180164235687169E-3</v>
      </c>
      <c r="AE36">
        <v>1.7180164235687169E-3</v>
      </c>
      <c r="AF36">
        <v>1.7180164235687169E-3</v>
      </c>
      <c r="AG36">
        <v>1.7180164235687169E-3</v>
      </c>
      <c r="AH36">
        <v>1.7180164235687169E-3</v>
      </c>
      <c r="AI36">
        <v>1.7180164235687169E-3</v>
      </c>
      <c r="AJ36">
        <v>1.7180164235687169E-3</v>
      </c>
      <c r="AK36">
        <v>1.7180164235687169E-3</v>
      </c>
      <c r="AL36">
        <v>1.7180164235687169E-3</v>
      </c>
      <c r="AM36">
        <v>1.7180164235687169E-3</v>
      </c>
      <c r="AN36">
        <v>1.7180164235687169E-3</v>
      </c>
      <c r="AO36">
        <v>1.7180164235687169E-3</v>
      </c>
      <c r="AP36">
        <v>1.7180164235687169E-3</v>
      </c>
      <c r="AQ36">
        <v>1.7180164235687169E-3</v>
      </c>
      <c r="AR36">
        <v>1.7180164235687169E-3</v>
      </c>
      <c r="AS36">
        <v>1.7180164235687169E-3</v>
      </c>
      <c r="AT36">
        <v>1.7180164235687169E-3</v>
      </c>
      <c r="AU36">
        <v>1.7180164235687169E-3</v>
      </c>
      <c r="AV36">
        <v>1.7180164235687169E-3</v>
      </c>
      <c r="AW36">
        <v>1.7180164235687169E-3</v>
      </c>
      <c r="AX36">
        <v>1.7180164235687169E-3</v>
      </c>
      <c r="AY36">
        <v>1.7180164235687169E-3</v>
      </c>
      <c r="AZ36">
        <v>1.7180164235687169E-3</v>
      </c>
      <c r="BA36">
        <v>1.7180164235687169E-3</v>
      </c>
      <c r="BB36">
        <v>1.7180164235687169E-3</v>
      </c>
      <c r="BC36">
        <v>1.7180164235687169E-3</v>
      </c>
      <c r="BD36">
        <v>1.7180164235687169E-3</v>
      </c>
      <c r="BE36">
        <v>1.7180164235687169E-3</v>
      </c>
      <c r="BF36">
        <v>1.7180164235687169E-3</v>
      </c>
      <c r="BG36">
        <v>1.7180164235687169E-3</v>
      </c>
      <c r="BH36">
        <v>1.7180164235687169E-3</v>
      </c>
      <c r="BI36">
        <v>1.7180164235687169E-3</v>
      </c>
      <c r="BJ36">
        <v>1.7180164235687169E-3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423.53193613192911</v>
      </c>
      <c r="C37">
        <v>1.2753756567040974E-3</v>
      </c>
      <c r="D37">
        <v>10</v>
      </c>
      <c r="E37">
        <v>637</v>
      </c>
      <c r="F37">
        <v>-657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1.2753756567040974E-3</v>
      </c>
      <c r="P37">
        <v>1.2753756567040974E-3</v>
      </c>
      <c r="Q37">
        <v>1.2753756567040974E-3</v>
      </c>
      <c r="R37">
        <v>1.2753756567040974E-3</v>
      </c>
      <c r="S37">
        <v>1.2753756567040974E-3</v>
      </c>
      <c r="T37">
        <v>1.2753756567040974E-3</v>
      </c>
      <c r="U37">
        <v>1.2753756567040974E-3</v>
      </c>
      <c r="V37">
        <v>1.2753756567040974E-3</v>
      </c>
      <c r="W37">
        <v>1.2753756567040974E-3</v>
      </c>
      <c r="X37">
        <v>1.2753756567040974E-3</v>
      </c>
      <c r="Y37">
        <v>1.2753756567040974E-3</v>
      </c>
      <c r="Z37">
        <v>1.2753756567040974E-3</v>
      </c>
      <c r="AA37">
        <v>1.2753756567040974E-3</v>
      </c>
      <c r="AB37">
        <v>1.2753756567040974E-3</v>
      </c>
      <c r="AC37">
        <v>1.2753756567040974E-3</v>
      </c>
      <c r="AD37">
        <v>1.2753756567040974E-3</v>
      </c>
      <c r="AE37">
        <v>1.2753756567040974E-3</v>
      </c>
      <c r="AF37">
        <v>1.2753756567040974E-3</v>
      </c>
      <c r="AG37">
        <v>1.2753756567040974E-3</v>
      </c>
      <c r="AH37">
        <v>1.2753756567040974E-3</v>
      </c>
      <c r="AI37">
        <v>1.2753756567040974E-3</v>
      </c>
      <c r="AJ37">
        <v>1.2753756567040974E-3</v>
      </c>
      <c r="AK37">
        <v>1.2753756567040974E-3</v>
      </c>
      <c r="AL37">
        <v>1.2753756567040974E-3</v>
      </c>
      <c r="AM37">
        <v>1.2753756567040974E-3</v>
      </c>
      <c r="AN37">
        <v>1.2753756567040974E-3</v>
      </c>
      <c r="AO37">
        <v>1.2753756567040974E-3</v>
      </c>
      <c r="AP37">
        <v>1.2753756567040974E-3</v>
      </c>
      <c r="AQ37">
        <v>1.2753756567040974E-3</v>
      </c>
      <c r="AR37">
        <v>1.2753756567040974E-3</v>
      </c>
      <c r="AS37">
        <v>1.2753756567040974E-3</v>
      </c>
      <c r="AT37">
        <v>1.2753756567040974E-3</v>
      </c>
      <c r="AU37">
        <v>1.2753756567040974E-3</v>
      </c>
      <c r="AV37">
        <v>1.2753756567040974E-3</v>
      </c>
      <c r="AW37">
        <v>1.2753756567040974E-3</v>
      </c>
      <c r="AX37">
        <v>1.2753756567040974E-3</v>
      </c>
      <c r="AY37">
        <v>1.2753756567040974E-3</v>
      </c>
      <c r="AZ37">
        <v>1.2753756567040974E-3</v>
      </c>
      <c r="BA37">
        <v>1.2753756567040974E-3</v>
      </c>
      <c r="BB37">
        <v>1.2753756567040974E-3</v>
      </c>
      <c r="BC37">
        <v>1.2753756567040974E-3</v>
      </c>
      <c r="BD37">
        <v>1.2753756567040974E-3</v>
      </c>
      <c r="BE37">
        <v>1.2753756567040974E-3</v>
      </c>
      <c r="BF37">
        <v>1.2753756567040974E-3</v>
      </c>
      <c r="BG37">
        <v>1.2753756567040974E-3</v>
      </c>
      <c r="BH37">
        <v>1.2753756567040974E-3</v>
      </c>
      <c r="BI37">
        <v>1.2753756567040974E-3</v>
      </c>
      <c r="BJ37">
        <v>1.2753756567040974E-3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448.56135154601401</v>
      </c>
      <c r="C38">
        <v>1.3507463770615691E-3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1.3507463770615691E-3</v>
      </c>
      <c r="P38">
        <v>1.3507463770615691E-3</v>
      </c>
      <c r="Q38">
        <v>1.3507463770615691E-3</v>
      </c>
      <c r="R38">
        <v>1.3507463770615691E-3</v>
      </c>
      <c r="S38">
        <v>1.3507463770615691E-3</v>
      </c>
      <c r="T38">
        <v>1.3507463770615691E-3</v>
      </c>
      <c r="U38">
        <v>1.3507463770615691E-3</v>
      </c>
      <c r="V38">
        <v>1.3507463770615691E-3</v>
      </c>
      <c r="W38">
        <v>1.3507463770615691E-3</v>
      </c>
      <c r="X38">
        <v>1.3507463770615691E-3</v>
      </c>
      <c r="Y38">
        <v>1.3507463770615691E-3</v>
      </c>
      <c r="Z38">
        <v>1.3507463770615691E-3</v>
      </c>
      <c r="AA38">
        <v>1.3507463770615691E-3</v>
      </c>
      <c r="AB38">
        <v>1.3507463770615691E-3</v>
      </c>
      <c r="AC38">
        <v>1.3507463770615691E-3</v>
      </c>
      <c r="AD38">
        <v>1.3507463770615691E-3</v>
      </c>
      <c r="AE38">
        <v>1.3507463770615691E-3</v>
      </c>
      <c r="AF38">
        <v>1.3507463770615691E-3</v>
      </c>
      <c r="AG38">
        <v>1.3507463770615691E-3</v>
      </c>
      <c r="AH38">
        <v>1.3507463770615691E-3</v>
      </c>
      <c r="AI38">
        <v>1.3507463770615691E-3</v>
      </c>
      <c r="AJ38">
        <v>1.3507463770615691E-3</v>
      </c>
      <c r="AK38">
        <v>1.3507463770615691E-3</v>
      </c>
      <c r="AL38">
        <v>1.3507463770615691E-3</v>
      </c>
      <c r="AM38">
        <v>1.3507463770615691E-3</v>
      </c>
      <c r="AN38">
        <v>1.3507463770615691E-3</v>
      </c>
      <c r="AO38">
        <v>1.3507463770615691E-3</v>
      </c>
      <c r="AP38">
        <v>1.3507463770615691E-3</v>
      </c>
      <c r="AQ38">
        <v>1.3507463770615691E-3</v>
      </c>
      <c r="AR38">
        <v>1.3507463770615691E-3</v>
      </c>
      <c r="AS38">
        <v>1.3507463770615691E-3</v>
      </c>
      <c r="AT38">
        <v>1.3507463770615691E-3</v>
      </c>
      <c r="AU38">
        <v>1.3507463770615691E-3</v>
      </c>
      <c r="AV38">
        <v>1.3507463770615691E-3</v>
      </c>
      <c r="AW38">
        <v>1.3507463770615691E-3</v>
      </c>
      <c r="AX38">
        <v>1.3507463770615691E-3</v>
      </c>
      <c r="AY38">
        <v>1.3507463770615691E-3</v>
      </c>
      <c r="AZ38">
        <v>1.3507463770615691E-3</v>
      </c>
      <c r="BA38">
        <v>1.3507463770615691E-3</v>
      </c>
      <c r="BB38">
        <v>1.3507463770615691E-3</v>
      </c>
      <c r="BC38">
        <v>1.3507463770615691E-3</v>
      </c>
      <c r="BD38">
        <v>1.3507463770615691E-3</v>
      </c>
      <c r="BE38">
        <v>1.3507463770615691E-3</v>
      </c>
      <c r="BF38">
        <v>1.3507463770615691E-3</v>
      </c>
      <c r="BG38">
        <v>1.3507463770615691E-3</v>
      </c>
      <c r="BH38">
        <v>1.3507463770615691E-3</v>
      </c>
      <c r="BI38">
        <v>1.3507463770615691E-3</v>
      </c>
      <c r="BJ38">
        <v>1.3507463770615691E-3</v>
      </c>
      <c r="BK38">
        <v>1.3507463770615691E-3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445.11706955695115</v>
      </c>
      <c r="C39">
        <v>1.340374660010445E-3</v>
      </c>
      <c r="D39">
        <v>-10</v>
      </c>
      <c r="E39">
        <v>657</v>
      </c>
      <c r="F39">
        <v>-637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1.340374660010445E-3</v>
      </c>
      <c r="Q39">
        <v>1.340374660010445E-3</v>
      </c>
      <c r="R39">
        <v>1.340374660010445E-3</v>
      </c>
      <c r="S39">
        <v>1.340374660010445E-3</v>
      </c>
      <c r="T39">
        <v>1.340374660010445E-3</v>
      </c>
      <c r="U39">
        <v>1.340374660010445E-3</v>
      </c>
      <c r="V39">
        <v>1.340374660010445E-3</v>
      </c>
      <c r="W39">
        <v>1.340374660010445E-3</v>
      </c>
      <c r="X39">
        <v>1.340374660010445E-3</v>
      </c>
      <c r="Y39">
        <v>1.340374660010445E-3</v>
      </c>
      <c r="Z39">
        <v>1.340374660010445E-3</v>
      </c>
      <c r="AA39">
        <v>1.340374660010445E-3</v>
      </c>
      <c r="AB39">
        <v>1.340374660010445E-3</v>
      </c>
      <c r="AC39">
        <v>1.340374660010445E-3</v>
      </c>
      <c r="AD39">
        <v>1.340374660010445E-3</v>
      </c>
      <c r="AE39">
        <v>1.340374660010445E-3</v>
      </c>
      <c r="AF39">
        <v>1.340374660010445E-3</v>
      </c>
      <c r="AG39">
        <v>1.340374660010445E-3</v>
      </c>
      <c r="AH39">
        <v>1.340374660010445E-3</v>
      </c>
      <c r="AI39">
        <v>1.340374660010445E-3</v>
      </c>
      <c r="AJ39">
        <v>1.340374660010445E-3</v>
      </c>
      <c r="AK39">
        <v>1.340374660010445E-3</v>
      </c>
      <c r="AL39">
        <v>1.340374660010445E-3</v>
      </c>
      <c r="AM39">
        <v>1.340374660010445E-3</v>
      </c>
      <c r="AN39">
        <v>1.340374660010445E-3</v>
      </c>
      <c r="AO39">
        <v>1.340374660010445E-3</v>
      </c>
      <c r="AP39">
        <v>1.340374660010445E-3</v>
      </c>
      <c r="AQ39">
        <v>1.340374660010445E-3</v>
      </c>
      <c r="AR39">
        <v>1.340374660010445E-3</v>
      </c>
      <c r="AS39">
        <v>1.340374660010445E-3</v>
      </c>
      <c r="AT39">
        <v>1.340374660010445E-3</v>
      </c>
      <c r="AU39">
        <v>1.340374660010445E-3</v>
      </c>
      <c r="AV39">
        <v>1.340374660010445E-3</v>
      </c>
      <c r="AW39">
        <v>1.340374660010445E-3</v>
      </c>
      <c r="AX39">
        <v>1.340374660010445E-3</v>
      </c>
      <c r="AY39">
        <v>1.340374660010445E-3</v>
      </c>
      <c r="AZ39">
        <v>1.340374660010445E-3</v>
      </c>
      <c r="BA39">
        <v>1.340374660010445E-3</v>
      </c>
      <c r="BB39">
        <v>1.340374660010445E-3</v>
      </c>
      <c r="BC39">
        <v>1.340374660010445E-3</v>
      </c>
      <c r="BD39">
        <v>1.340374660010445E-3</v>
      </c>
      <c r="BE39">
        <v>1.340374660010445E-3</v>
      </c>
      <c r="BF39">
        <v>1.340374660010445E-3</v>
      </c>
      <c r="BG39">
        <v>1.340374660010445E-3</v>
      </c>
      <c r="BH39">
        <v>1.340374660010445E-3</v>
      </c>
      <c r="BI39">
        <v>1.340374660010445E-3</v>
      </c>
      <c r="BJ39">
        <v>1.340374660010445E-3</v>
      </c>
      <c r="BK39">
        <v>1.340374660010445E-3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456.28924637605633</v>
      </c>
      <c r="C40">
        <v>1.3740172761437467E-3</v>
      </c>
      <c r="D40">
        <v>-20</v>
      </c>
      <c r="E40">
        <v>667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1.3740172761437467E-3</v>
      </c>
      <c r="Q40">
        <v>1.3740172761437467E-3</v>
      </c>
      <c r="R40">
        <v>1.3740172761437467E-3</v>
      </c>
      <c r="S40">
        <v>1.3740172761437467E-3</v>
      </c>
      <c r="T40">
        <v>1.3740172761437467E-3</v>
      </c>
      <c r="U40">
        <v>1.3740172761437467E-3</v>
      </c>
      <c r="V40">
        <v>1.3740172761437467E-3</v>
      </c>
      <c r="W40">
        <v>1.3740172761437467E-3</v>
      </c>
      <c r="X40">
        <v>1.3740172761437467E-3</v>
      </c>
      <c r="Y40">
        <v>1.3740172761437467E-3</v>
      </c>
      <c r="Z40">
        <v>1.3740172761437467E-3</v>
      </c>
      <c r="AA40">
        <v>1.3740172761437467E-3</v>
      </c>
      <c r="AB40">
        <v>1.3740172761437467E-3</v>
      </c>
      <c r="AC40">
        <v>1.3740172761437467E-3</v>
      </c>
      <c r="AD40">
        <v>1.3740172761437467E-3</v>
      </c>
      <c r="AE40">
        <v>1.3740172761437467E-3</v>
      </c>
      <c r="AF40">
        <v>1.3740172761437467E-3</v>
      </c>
      <c r="AG40">
        <v>1.3740172761437467E-3</v>
      </c>
      <c r="AH40">
        <v>1.3740172761437467E-3</v>
      </c>
      <c r="AI40">
        <v>1.3740172761437467E-3</v>
      </c>
      <c r="AJ40">
        <v>1.3740172761437467E-3</v>
      </c>
      <c r="AK40">
        <v>1.3740172761437467E-3</v>
      </c>
      <c r="AL40">
        <v>1.3740172761437467E-3</v>
      </c>
      <c r="AM40">
        <v>1.3740172761437467E-3</v>
      </c>
      <c r="AN40">
        <v>1.3740172761437467E-3</v>
      </c>
      <c r="AO40">
        <v>1.3740172761437467E-3</v>
      </c>
      <c r="AP40">
        <v>1.3740172761437467E-3</v>
      </c>
      <c r="AQ40">
        <v>1.3740172761437467E-3</v>
      </c>
      <c r="AR40">
        <v>1.3740172761437467E-3</v>
      </c>
      <c r="AS40">
        <v>1.3740172761437467E-3</v>
      </c>
      <c r="AT40">
        <v>1.3740172761437467E-3</v>
      </c>
      <c r="AU40">
        <v>1.3740172761437467E-3</v>
      </c>
      <c r="AV40">
        <v>1.3740172761437467E-3</v>
      </c>
      <c r="AW40">
        <v>1.3740172761437467E-3</v>
      </c>
      <c r="AX40">
        <v>1.3740172761437467E-3</v>
      </c>
      <c r="AY40">
        <v>1.3740172761437467E-3</v>
      </c>
      <c r="AZ40">
        <v>1.3740172761437467E-3</v>
      </c>
      <c r="BA40">
        <v>1.3740172761437467E-3</v>
      </c>
      <c r="BB40">
        <v>1.3740172761437467E-3</v>
      </c>
      <c r="BC40">
        <v>1.3740172761437467E-3</v>
      </c>
      <c r="BD40">
        <v>1.3740172761437467E-3</v>
      </c>
      <c r="BE40">
        <v>1.3740172761437467E-3</v>
      </c>
      <c r="BF40">
        <v>1.3740172761437467E-3</v>
      </c>
      <c r="BG40">
        <v>1.3740172761437467E-3</v>
      </c>
      <c r="BH40">
        <v>1.3740172761437467E-3</v>
      </c>
      <c r="BI40">
        <v>1.3740172761437467E-3</v>
      </c>
      <c r="BJ40">
        <v>1.3740172761437467E-3</v>
      </c>
      <c r="BK40">
        <v>1.3740172761437467E-3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1294</v>
      </c>
      <c r="B41">
        <v>443.68740255512779</v>
      </c>
      <c r="C41">
        <v>1.3360695242325595E-3</v>
      </c>
      <c r="D41">
        <v>-30</v>
      </c>
      <c r="E41">
        <v>677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1.3360695242325595E-3</v>
      </c>
      <c r="Q41">
        <v>1.3360695242325595E-3</v>
      </c>
      <c r="R41">
        <v>1.3360695242325595E-3</v>
      </c>
      <c r="S41">
        <v>1.3360695242325595E-3</v>
      </c>
      <c r="T41">
        <v>1.3360695242325595E-3</v>
      </c>
      <c r="U41">
        <v>1.3360695242325595E-3</v>
      </c>
      <c r="V41">
        <v>1.3360695242325595E-3</v>
      </c>
      <c r="W41">
        <v>1.3360695242325595E-3</v>
      </c>
      <c r="X41">
        <v>1.3360695242325595E-3</v>
      </c>
      <c r="Y41">
        <v>1.3360695242325595E-3</v>
      </c>
      <c r="Z41">
        <v>1.3360695242325595E-3</v>
      </c>
      <c r="AA41">
        <v>1.3360695242325595E-3</v>
      </c>
      <c r="AB41">
        <v>1.3360695242325595E-3</v>
      </c>
      <c r="AC41">
        <v>1.3360695242325595E-3</v>
      </c>
      <c r="AD41">
        <v>1.3360695242325595E-3</v>
      </c>
      <c r="AE41">
        <v>1.3360695242325595E-3</v>
      </c>
      <c r="AF41">
        <v>1.3360695242325595E-3</v>
      </c>
      <c r="AG41">
        <v>1.3360695242325595E-3</v>
      </c>
      <c r="AH41">
        <v>1.3360695242325595E-3</v>
      </c>
      <c r="AI41">
        <v>1.3360695242325595E-3</v>
      </c>
      <c r="AJ41">
        <v>1.3360695242325595E-3</v>
      </c>
      <c r="AK41">
        <v>1.3360695242325595E-3</v>
      </c>
      <c r="AL41">
        <v>1.3360695242325595E-3</v>
      </c>
      <c r="AM41">
        <v>1.3360695242325595E-3</v>
      </c>
      <c r="AN41">
        <v>1.3360695242325595E-3</v>
      </c>
      <c r="AO41">
        <v>1.3360695242325595E-3</v>
      </c>
      <c r="AP41">
        <v>1.3360695242325595E-3</v>
      </c>
      <c r="AQ41">
        <v>1.3360695242325595E-3</v>
      </c>
      <c r="AR41">
        <v>1.3360695242325595E-3</v>
      </c>
      <c r="AS41">
        <v>1.3360695242325595E-3</v>
      </c>
      <c r="AT41">
        <v>1.3360695242325595E-3</v>
      </c>
      <c r="AU41">
        <v>1.3360695242325595E-3</v>
      </c>
      <c r="AV41">
        <v>1.3360695242325595E-3</v>
      </c>
      <c r="AW41">
        <v>1.3360695242325595E-3</v>
      </c>
      <c r="AX41">
        <v>1.3360695242325595E-3</v>
      </c>
      <c r="AY41">
        <v>1.3360695242325595E-3</v>
      </c>
      <c r="AZ41">
        <v>1.3360695242325595E-3</v>
      </c>
      <c r="BA41">
        <v>1.3360695242325595E-3</v>
      </c>
      <c r="BB41">
        <v>1.3360695242325595E-3</v>
      </c>
      <c r="BC41">
        <v>1.3360695242325595E-3</v>
      </c>
      <c r="BD41">
        <v>1.3360695242325595E-3</v>
      </c>
      <c r="BE41">
        <v>1.3360695242325595E-3</v>
      </c>
      <c r="BF41">
        <v>1.3360695242325595E-3</v>
      </c>
      <c r="BG41">
        <v>1.3360695242325595E-3</v>
      </c>
      <c r="BH41">
        <v>1.3360695242325595E-3</v>
      </c>
      <c r="BI41">
        <v>1.3360695242325595E-3</v>
      </c>
      <c r="BJ41">
        <v>1.3360695242325595E-3</v>
      </c>
      <c r="BK41">
        <v>1.3360695242325595E-3</v>
      </c>
      <c r="BL41">
        <v>1.3360695242325595E-3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1294</v>
      </c>
      <c r="B42">
        <v>438.39297774469213</v>
      </c>
      <c r="C42">
        <v>1.3201264985869645E-3</v>
      </c>
      <c r="D42">
        <v>-40</v>
      </c>
      <c r="E42">
        <v>687</v>
      </c>
      <c r="F42">
        <v>-607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1.3201264985869645E-3</v>
      </c>
      <c r="R42">
        <v>1.3201264985869645E-3</v>
      </c>
      <c r="S42">
        <v>1.3201264985869645E-3</v>
      </c>
      <c r="T42">
        <v>1.3201264985869645E-3</v>
      </c>
      <c r="U42">
        <v>1.3201264985869645E-3</v>
      </c>
      <c r="V42">
        <v>1.3201264985869645E-3</v>
      </c>
      <c r="W42">
        <v>1.3201264985869645E-3</v>
      </c>
      <c r="X42">
        <v>1.3201264985869645E-3</v>
      </c>
      <c r="Y42">
        <v>1.3201264985869645E-3</v>
      </c>
      <c r="Z42">
        <v>1.3201264985869645E-3</v>
      </c>
      <c r="AA42">
        <v>1.3201264985869645E-3</v>
      </c>
      <c r="AB42">
        <v>1.3201264985869645E-3</v>
      </c>
      <c r="AC42">
        <v>1.3201264985869645E-3</v>
      </c>
      <c r="AD42">
        <v>1.3201264985869645E-3</v>
      </c>
      <c r="AE42">
        <v>1.3201264985869645E-3</v>
      </c>
      <c r="AF42">
        <v>1.3201264985869645E-3</v>
      </c>
      <c r="AG42">
        <v>1.3201264985869645E-3</v>
      </c>
      <c r="AH42">
        <v>1.3201264985869645E-3</v>
      </c>
      <c r="AI42">
        <v>1.3201264985869645E-3</v>
      </c>
      <c r="AJ42">
        <v>1.3201264985869645E-3</v>
      </c>
      <c r="AK42">
        <v>1.3201264985869645E-3</v>
      </c>
      <c r="AL42">
        <v>1.3201264985869645E-3</v>
      </c>
      <c r="AM42">
        <v>1.3201264985869645E-3</v>
      </c>
      <c r="AN42">
        <v>1.3201264985869645E-3</v>
      </c>
      <c r="AO42">
        <v>1.3201264985869645E-3</v>
      </c>
      <c r="AP42">
        <v>1.3201264985869645E-3</v>
      </c>
      <c r="AQ42">
        <v>1.3201264985869645E-3</v>
      </c>
      <c r="AR42">
        <v>1.3201264985869645E-3</v>
      </c>
      <c r="AS42">
        <v>1.3201264985869645E-3</v>
      </c>
      <c r="AT42">
        <v>1.3201264985869645E-3</v>
      </c>
      <c r="AU42">
        <v>1.3201264985869645E-3</v>
      </c>
      <c r="AV42">
        <v>1.3201264985869645E-3</v>
      </c>
      <c r="AW42">
        <v>1.3201264985869645E-3</v>
      </c>
      <c r="AX42">
        <v>1.3201264985869645E-3</v>
      </c>
      <c r="AY42">
        <v>1.3201264985869645E-3</v>
      </c>
      <c r="AZ42">
        <v>1.3201264985869645E-3</v>
      </c>
      <c r="BA42">
        <v>1.3201264985869645E-3</v>
      </c>
      <c r="BB42">
        <v>1.3201264985869645E-3</v>
      </c>
      <c r="BC42">
        <v>1.3201264985869645E-3</v>
      </c>
      <c r="BD42">
        <v>1.3201264985869645E-3</v>
      </c>
      <c r="BE42">
        <v>1.3201264985869645E-3</v>
      </c>
      <c r="BF42">
        <v>1.3201264985869645E-3</v>
      </c>
      <c r="BG42">
        <v>1.3201264985869645E-3</v>
      </c>
      <c r="BH42">
        <v>1.3201264985869645E-3</v>
      </c>
      <c r="BI42">
        <v>1.3201264985869645E-3</v>
      </c>
      <c r="BJ42">
        <v>1.3201264985869645E-3</v>
      </c>
      <c r="BK42">
        <v>1.3201264985869645E-3</v>
      </c>
      <c r="BL42">
        <v>1.3201264985869645E-3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1294</v>
      </c>
      <c r="B43">
        <v>436.74070475911543</v>
      </c>
      <c r="C43">
        <v>1.3151510325966551E-3</v>
      </c>
      <c r="D43">
        <v>-30</v>
      </c>
      <c r="E43">
        <v>677</v>
      </c>
      <c r="F43">
        <v>-617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1.3151510325966551E-3</v>
      </c>
      <c r="Q43">
        <v>1.3151510325966551E-3</v>
      </c>
      <c r="R43">
        <v>1.3151510325966551E-3</v>
      </c>
      <c r="S43">
        <v>1.3151510325966551E-3</v>
      </c>
      <c r="T43">
        <v>1.3151510325966551E-3</v>
      </c>
      <c r="U43">
        <v>1.3151510325966551E-3</v>
      </c>
      <c r="V43">
        <v>1.3151510325966551E-3</v>
      </c>
      <c r="W43">
        <v>1.3151510325966551E-3</v>
      </c>
      <c r="X43">
        <v>1.3151510325966551E-3</v>
      </c>
      <c r="Y43">
        <v>1.3151510325966551E-3</v>
      </c>
      <c r="Z43">
        <v>1.3151510325966551E-3</v>
      </c>
      <c r="AA43">
        <v>1.3151510325966551E-3</v>
      </c>
      <c r="AB43">
        <v>1.3151510325966551E-3</v>
      </c>
      <c r="AC43">
        <v>1.3151510325966551E-3</v>
      </c>
      <c r="AD43">
        <v>1.3151510325966551E-3</v>
      </c>
      <c r="AE43">
        <v>1.3151510325966551E-3</v>
      </c>
      <c r="AF43">
        <v>1.3151510325966551E-3</v>
      </c>
      <c r="AG43">
        <v>1.3151510325966551E-3</v>
      </c>
      <c r="AH43">
        <v>1.3151510325966551E-3</v>
      </c>
      <c r="AI43">
        <v>1.3151510325966551E-3</v>
      </c>
      <c r="AJ43">
        <v>1.3151510325966551E-3</v>
      </c>
      <c r="AK43">
        <v>1.3151510325966551E-3</v>
      </c>
      <c r="AL43">
        <v>1.3151510325966551E-3</v>
      </c>
      <c r="AM43">
        <v>1.3151510325966551E-3</v>
      </c>
      <c r="AN43">
        <v>1.3151510325966551E-3</v>
      </c>
      <c r="AO43">
        <v>1.3151510325966551E-3</v>
      </c>
      <c r="AP43">
        <v>1.3151510325966551E-3</v>
      </c>
      <c r="AQ43">
        <v>1.3151510325966551E-3</v>
      </c>
      <c r="AR43">
        <v>1.3151510325966551E-3</v>
      </c>
      <c r="AS43">
        <v>1.3151510325966551E-3</v>
      </c>
      <c r="AT43">
        <v>1.3151510325966551E-3</v>
      </c>
      <c r="AU43">
        <v>1.3151510325966551E-3</v>
      </c>
      <c r="AV43">
        <v>1.3151510325966551E-3</v>
      </c>
      <c r="AW43">
        <v>1.3151510325966551E-3</v>
      </c>
      <c r="AX43">
        <v>1.3151510325966551E-3</v>
      </c>
      <c r="AY43">
        <v>1.3151510325966551E-3</v>
      </c>
      <c r="AZ43">
        <v>1.3151510325966551E-3</v>
      </c>
      <c r="BA43">
        <v>1.3151510325966551E-3</v>
      </c>
      <c r="BB43">
        <v>1.3151510325966551E-3</v>
      </c>
      <c r="BC43">
        <v>1.3151510325966551E-3</v>
      </c>
      <c r="BD43">
        <v>1.3151510325966551E-3</v>
      </c>
      <c r="BE43">
        <v>1.3151510325966551E-3</v>
      </c>
      <c r="BF43">
        <v>1.3151510325966551E-3</v>
      </c>
      <c r="BG43">
        <v>1.3151510325966551E-3</v>
      </c>
      <c r="BH43">
        <v>1.3151510325966551E-3</v>
      </c>
      <c r="BI43">
        <v>1.3151510325966551E-3</v>
      </c>
      <c r="BJ43">
        <v>1.3151510325966551E-3</v>
      </c>
      <c r="BK43">
        <v>1.3151510325966551E-3</v>
      </c>
      <c r="BL43">
        <v>1.3151510325966551E-3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1294</v>
      </c>
      <c r="B44">
        <v>435.05886290159503</v>
      </c>
      <c r="C44">
        <v>1.3100865262855197E-3</v>
      </c>
      <c r="D44">
        <v>-20</v>
      </c>
      <c r="E44">
        <v>667</v>
      </c>
      <c r="F44">
        <v>-627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1.3100865262855197E-3</v>
      </c>
      <c r="Q44">
        <v>1.3100865262855197E-3</v>
      </c>
      <c r="R44">
        <v>1.3100865262855197E-3</v>
      </c>
      <c r="S44">
        <v>1.3100865262855197E-3</v>
      </c>
      <c r="T44">
        <v>1.3100865262855197E-3</v>
      </c>
      <c r="U44">
        <v>1.3100865262855197E-3</v>
      </c>
      <c r="V44">
        <v>1.3100865262855197E-3</v>
      </c>
      <c r="W44">
        <v>1.3100865262855197E-3</v>
      </c>
      <c r="X44">
        <v>1.3100865262855197E-3</v>
      </c>
      <c r="Y44">
        <v>1.3100865262855197E-3</v>
      </c>
      <c r="Z44">
        <v>1.3100865262855197E-3</v>
      </c>
      <c r="AA44">
        <v>1.3100865262855197E-3</v>
      </c>
      <c r="AB44">
        <v>1.3100865262855197E-3</v>
      </c>
      <c r="AC44">
        <v>1.3100865262855197E-3</v>
      </c>
      <c r="AD44">
        <v>1.3100865262855197E-3</v>
      </c>
      <c r="AE44">
        <v>1.3100865262855197E-3</v>
      </c>
      <c r="AF44">
        <v>1.3100865262855197E-3</v>
      </c>
      <c r="AG44">
        <v>1.3100865262855197E-3</v>
      </c>
      <c r="AH44">
        <v>1.3100865262855197E-3</v>
      </c>
      <c r="AI44">
        <v>1.3100865262855197E-3</v>
      </c>
      <c r="AJ44">
        <v>1.3100865262855197E-3</v>
      </c>
      <c r="AK44">
        <v>1.3100865262855197E-3</v>
      </c>
      <c r="AL44">
        <v>1.3100865262855197E-3</v>
      </c>
      <c r="AM44">
        <v>1.3100865262855197E-3</v>
      </c>
      <c r="AN44">
        <v>1.3100865262855197E-3</v>
      </c>
      <c r="AO44">
        <v>1.3100865262855197E-3</v>
      </c>
      <c r="AP44">
        <v>1.3100865262855197E-3</v>
      </c>
      <c r="AQ44">
        <v>1.3100865262855197E-3</v>
      </c>
      <c r="AR44">
        <v>1.3100865262855197E-3</v>
      </c>
      <c r="AS44">
        <v>1.3100865262855197E-3</v>
      </c>
      <c r="AT44">
        <v>1.3100865262855197E-3</v>
      </c>
      <c r="AU44">
        <v>1.3100865262855197E-3</v>
      </c>
      <c r="AV44">
        <v>1.3100865262855197E-3</v>
      </c>
      <c r="AW44">
        <v>1.3100865262855197E-3</v>
      </c>
      <c r="AX44">
        <v>1.3100865262855197E-3</v>
      </c>
      <c r="AY44">
        <v>1.3100865262855197E-3</v>
      </c>
      <c r="AZ44">
        <v>1.3100865262855197E-3</v>
      </c>
      <c r="BA44">
        <v>1.3100865262855197E-3</v>
      </c>
      <c r="BB44">
        <v>1.3100865262855197E-3</v>
      </c>
      <c r="BC44">
        <v>1.3100865262855197E-3</v>
      </c>
      <c r="BD44">
        <v>1.3100865262855197E-3</v>
      </c>
      <c r="BE44">
        <v>1.3100865262855197E-3</v>
      </c>
      <c r="BF44">
        <v>1.3100865262855197E-3</v>
      </c>
      <c r="BG44">
        <v>1.3100865262855197E-3</v>
      </c>
      <c r="BH44">
        <v>1.3100865262855197E-3</v>
      </c>
      <c r="BI44">
        <v>1.3100865262855197E-3</v>
      </c>
      <c r="BJ44">
        <v>1.3100865262855197E-3</v>
      </c>
      <c r="BK44">
        <v>1.3100865262855197E-3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443.32488920831338</v>
      </c>
      <c r="C45">
        <v>1.3349778929804279E-3</v>
      </c>
      <c r="D45">
        <v>-10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1.3349778929804279E-3</v>
      </c>
      <c r="Q45">
        <v>1.3349778929804279E-3</v>
      </c>
      <c r="R45">
        <v>1.3349778929804279E-3</v>
      </c>
      <c r="S45">
        <v>1.3349778929804279E-3</v>
      </c>
      <c r="T45">
        <v>1.3349778929804279E-3</v>
      </c>
      <c r="U45">
        <v>1.3349778929804279E-3</v>
      </c>
      <c r="V45">
        <v>1.3349778929804279E-3</v>
      </c>
      <c r="W45">
        <v>1.3349778929804279E-3</v>
      </c>
      <c r="X45">
        <v>1.3349778929804279E-3</v>
      </c>
      <c r="Y45">
        <v>1.3349778929804279E-3</v>
      </c>
      <c r="Z45">
        <v>1.3349778929804279E-3</v>
      </c>
      <c r="AA45">
        <v>1.3349778929804279E-3</v>
      </c>
      <c r="AB45">
        <v>1.3349778929804279E-3</v>
      </c>
      <c r="AC45">
        <v>1.3349778929804279E-3</v>
      </c>
      <c r="AD45">
        <v>1.3349778929804279E-3</v>
      </c>
      <c r="AE45">
        <v>1.3349778929804279E-3</v>
      </c>
      <c r="AF45">
        <v>1.3349778929804279E-3</v>
      </c>
      <c r="AG45">
        <v>1.3349778929804279E-3</v>
      </c>
      <c r="AH45">
        <v>1.3349778929804279E-3</v>
      </c>
      <c r="AI45">
        <v>1.3349778929804279E-3</v>
      </c>
      <c r="AJ45">
        <v>1.3349778929804279E-3</v>
      </c>
      <c r="AK45">
        <v>1.3349778929804279E-3</v>
      </c>
      <c r="AL45">
        <v>1.3349778929804279E-3</v>
      </c>
      <c r="AM45">
        <v>1.3349778929804279E-3</v>
      </c>
      <c r="AN45">
        <v>1.3349778929804279E-3</v>
      </c>
      <c r="AO45">
        <v>1.3349778929804279E-3</v>
      </c>
      <c r="AP45">
        <v>1.3349778929804279E-3</v>
      </c>
      <c r="AQ45">
        <v>1.3349778929804279E-3</v>
      </c>
      <c r="AR45">
        <v>1.3349778929804279E-3</v>
      </c>
      <c r="AS45">
        <v>1.3349778929804279E-3</v>
      </c>
      <c r="AT45">
        <v>1.3349778929804279E-3</v>
      </c>
      <c r="AU45">
        <v>1.3349778929804279E-3</v>
      </c>
      <c r="AV45">
        <v>1.3349778929804279E-3</v>
      </c>
      <c r="AW45">
        <v>1.3349778929804279E-3</v>
      </c>
      <c r="AX45">
        <v>1.3349778929804279E-3</v>
      </c>
      <c r="AY45">
        <v>1.3349778929804279E-3</v>
      </c>
      <c r="AZ45">
        <v>1.3349778929804279E-3</v>
      </c>
      <c r="BA45">
        <v>1.3349778929804279E-3</v>
      </c>
      <c r="BB45">
        <v>1.3349778929804279E-3</v>
      </c>
      <c r="BC45">
        <v>1.3349778929804279E-3</v>
      </c>
      <c r="BD45">
        <v>1.3349778929804279E-3</v>
      </c>
      <c r="BE45">
        <v>1.3349778929804279E-3</v>
      </c>
      <c r="BF45">
        <v>1.3349778929804279E-3</v>
      </c>
      <c r="BG45">
        <v>1.3349778929804279E-3</v>
      </c>
      <c r="BH45">
        <v>1.3349778929804279E-3</v>
      </c>
      <c r="BI45">
        <v>1.3349778929804279E-3</v>
      </c>
      <c r="BJ45">
        <v>1.3349778929804279E-3</v>
      </c>
      <c r="BK45">
        <v>1.3349778929804279E-3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464.65425196286952</v>
      </c>
      <c r="C46">
        <v>1.3992066977279837E-3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1.3992066977279837E-3</v>
      </c>
      <c r="P46">
        <v>1.3992066977279837E-3</v>
      </c>
      <c r="Q46">
        <v>1.3992066977279837E-3</v>
      </c>
      <c r="R46">
        <v>1.3992066977279837E-3</v>
      </c>
      <c r="S46">
        <v>1.3992066977279837E-3</v>
      </c>
      <c r="T46">
        <v>1.3992066977279837E-3</v>
      </c>
      <c r="U46">
        <v>1.3992066977279837E-3</v>
      </c>
      <c r="V46">
        <v>1.3992066977279837E-3</v>
      </c>
      <c r="W46">
        <v>1.3992066977279837E-3</v>
      </c>
      <c r="X46">
        <v>1.3992066977279837E-3</v>
      </c>
      <c r="Y46">
        <v>1.3992066977279837E-3</v>
      </c>
      <c r="Z46">
        <v>1.3992066977279837E-3</v>
      </c>
      <c r="AA46">
        <v>1.3992066977279837E-3</v>
      </c>
      <c r="AB46">
        <v>1.3992066977279837E-3</v>
      </c>
      <c r="AC46">
        <v>1.3992066977279837E-3</v>
      </c>
      <c r="AD46">
        <v>1.3992066977279837E-3</v>
      </c>
      <c r="AE46">
        <v>1.3992066977279837E-3</v>
      </c>
      <c r="AF46">
        <v>1.3992066977279837E-3</v>
      </c>
      <c r="AG46">
        <v>1.3992066977279837E-3</v>
      </c>
      <c r="AH46">
        <v>1.3992066977279837E-3</v>
      </c>
      <c r="AI46">
        <v>1.3992066977279837E-3</v>
      </c>
      <c r="AJ46">
        <v>1.3992066977279837E-3</v>
      </c>
      <c r="AK46">
        <v>1.3992066977279837E-3</v>
      </c>
      <c r="AL46">
        <v>1.3992066977279837E-3</v>
      </c>
      <c r="AM46">
        <v>1.3992066977279837E-3</v>
      </c>
      <c r="AN46">
        <v>1.3992066977279837E-3</v>
      </c>
      <c r="AO46">
        <v>1.3992066977279837E-3</v>
      </c>
      <c r="AP46">
        <v>1.3992066977279837E-3</v>
      </c>
      <c r="AQ46">
        <v>1.3992066977279837E-3</v>
      </c>
      <c r="AR46">
        <v>1.3992066977279837E-3</v>
      </c>
      <c r="AS46">
        <v>1.3992066977279837E-3</v>
      </c>
      <c r="AT46">
        <v>1.3992066977279837E-3</v>
      </c>
      <c r="AU46">
        <v>1.3992066977279837E-3</v>
      </c>
      <c r="AV46">
        <v>1.3992066977279837E-3</v>
      </c>
      <c r="AW46">
        <v>1.3992066977279837E-3</v>
      </c>
      <c r="AX46">
        <v>1.3992066977279837E-3</v>
      </c>
      <c r="AY46">
        <v>1.3992066977279837E-3</v>
      </c>
      <c r="AZ46">
        <v>1.3992066977279837E-3</v>
      </c>
      <c r="BA46">
        <v>1.3992066977279837E-3</v>
      </c>
      <c r="BB46">
        <v>1.3992066977279837E-3</v>
      </c>
      <c r="BC46">
        <v>1.3992066977279837E-3</v>
      </c>
      <c r="BD46">
        <v>1.3992066977279837E-3</v>
      </c>
      <c r="BE46">
        <v>1.3992066977279837E-3</v>
      </c>
      <c r="BF46">
        <v>1.3992066977279837E-3</v>
      </c>
      <c r="BG46">
        <v>1.3992066977279837E-3</v>
      </c>
      <c r="BH46">
        <v>1.3992066977279837E-3</v>
      </c>
      <c r="BI46">
        <v>1.3992066977279837E-3</v>
      </c>
      <c r="BJ46">
        <v>1.3992066977279837E-3</v>
      </c>
      <c r="BK46">
        <v>1.3992066977279837E-3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1291</v>
      </c>
      <c r="B47">
        <v>758.30870712873025</v>
      </c>
      <c r="C47">
        <v>2.2834841551062665E-3</v>
      </c>
      <c r="D47">
        <v>10</v>
      </c>
      <c r="E47">
        <v>635.5</v>
      </c>
      <c r="F47">
        <v>-655.5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2.2834841551062665E-3</v>
      </c>
      <c r="P47">
        <v>2.2834841551062665E-3</v>
      </c>
      <c r="Q47">
        <v>2.2834841551062665E-3</v>
      </c>
      <c r="R47">
        <v>2.2834841551062665E-3</v>
      </c>
      <c r="S47">
        <v>2.2834841551062665E-3</v>
      </c>
      <c r="T47">
        <v>2.2834841551062665E-3</v>
      </c>
      <c r="U47">
        <v>2.2834841551062665E-3</v>
      </c>
      <c r="V47">
        <v>2.2834841551062665E-3</v>
      </c>
      <c r="W47">
        <v>2.2834841551062665E-3</v>
      </c>
      <c r="X47">
        <v>2.2834841551062665E-3</v>
      </c>
      <c r="Y47">
        <v>2.2834841551062665E-3</v>
      </c>
      <c r="Z47">
        <v>2.2834841551062665E-3</v>
      </c>
      <c r="AA47">
        <v>2.2834841551062665E-3</v>
      </c>
      <c r="AB47">
        <v>2.2834841551062665E-3</v>
      </c>
      <c r="AC47">
        <v>2.2834841551062665E-3</v>
      </c>
      <c r="AD47">
        <v>2.2834841551062665E-3</v>
      </c>
      <c r="AE47">
        <v>2.2834841551062665E-3</v>
      </c>
      <c r="AF47">
        <v>2.2834841551062665E-3</v>
      </c>
      <c r="AG47">
        <v>2.2834841551062665E-3</v>
      </c>
      <c r="AH47">
        <v>2.2834841551062665E-3</v>
      </c>
      <c r="AI47">
        <v>2.2834841551062665E-3</v>
      </c>
      <c r="AJ47">
        <v>2.2834841551062665E-3</v>
      </c>
      <c r="AK47">
        <v>2.2834841551062665E-3</v>
      </c>
      <c r="AL47">
        <v>2.2834841551062665E-3</v>
      </c>
      <c r="AM47">
        <v>2.2834841551062665E-3</v>
      </c>
      <c r="AN47">
        <v>2.2834841551062665E-3</v>
      </c>
      <c r="AO47">
        <v>2.2834841551062665E-3</v>
      </c>
      <c r="AP47">
        <v>2.2834841551062665E-3</v>
      </c>
      <c r="AQ47">
        <v>2.2834841551062665E-3</v>
      </c>
      <c r="AR47">
        <v>2.2834841551062665E-3</v>
      </c>
      <c r="AS47">
        <v>2.2834841551062665E-3</v>
      </c>
      <c r="AT47">
        <v>2.2834841551062665E-3</v>
      </c>
      <c r="AU47">
        <v>2.2834841551062665E-3</v>
      </c>
      <c r="AV47">
        <v>2.2834841551062665E-3</v>
      </c>
      <c r="AW47">
        <v>2.2834841551062665E-3</v>
      </c>
      <c r="AX47">
        <v>2.2834841551062665E-3</v>
      </c>
      <c r="AY47">
        <v>2.2834841551062665E-3</v>
      </c>
      <c r="AZ47">
        <v>2.2834841551062665E-3</v>
      </c>
      <c r="BA47">
        <v>2.2834841551062665E-3</v>
      </c>
      <c r="BB47">
        <v>2.2834841551062665E-3</v>
      </c>
      <c r="BC47">
        <v>2.2834841551062665E-3</v>
      </c>
      <c r="BD47">
        <v>2.2834841551062665E-3</v>
      </c>
      <c r="BE47">
        <v>2.2834841551062665E-3</v>
      </c>
      <c r="BF47">
        <v>2.2834841551062665E-3</v>
      </c>
      <c r="BG47">
        <v>2.2834841551062665E-3</v>
      </c>
      <c r="BH47">
        <v>2.2834841551062665E-3</v>
      </c>
      <c r="BI47">
        <v>2.2834841551062665E-3</v>
      </c>
      <c r="BJ47">
        <v>2.2834841551062665E-3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1266</v>
      </c>
      <c r="B48">
        <v>657.07434269057512</v>
      </c>
      <c r="C48">
        <v>1.9786385625743352E-3</v>
      </c>
      <c r="D48">
        <v>20</v>
      </c>
      <c r="E48">
        <v>613</v>
      </c>
      <c r="F48">
        <v>-653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1.9786385625743352E-3</v>
      </c>
      <c r="P48">
        <v>1.9786385625743352E-3</v>
      </c>
      <c r="Q48">
        <v>1.9786385625743352E-3</v>
      </c>
      <c r="R48">
        <v>1.9786385625743352E-3</v>
      </c>
      <c r="S48">
        <v>1.9786385625743352E-3</v>
      </c>
      <c r="T48">
        <v>1.9786385625743352E-3</v>
      </c>
      <c r="U48">
        <v>1.9786385625743352E-3</v>
      </c>
      <c r="V48">
        <v>1.9786385625743352E-3</v>
      </c>
      <c r="W48">
        <v>1.9786385625743352E-3</v>
      </c>
      <c r="X48">
        <v>1.9786385625743352E-3</v>
      </c>
      <c r="Y48">
        <v>1.9786385625743352E-3</v>
      </c>
      <c r="Z48">
        <v>1.9786385625743352E-3</v>
      </c>
      <c r="AA48">
        <v>1.9786385625743352E-3</v>
      </c>
      <c r="AB48">
        <v>1.9786385625743352E-3</v>
      </c>
      <c r="AC48">
        <v>1.9786385625743352E-3</v>
      </c>
      <c r="AD48">
        <v>1.9786385625743352E-3</v>
      </c>
      <c r="AE48">
        <v>1.9786385625743352E-3</v>
      </c>
      <c r="AF48">
        <v>1.9786385625743352E-3</v>
      </c>
      <c r="AG48">
        <v>1.9786385625743352E-3</v>
      </c>
      <c r="AH48">
        <v>1.9786385625743352E-3</v>
      </c>
      <c r="AI48">
        <v>1.9786385625743352E-3</v>
      </c>
      <c r="AJ48">
        <v>1.9786385625743352E-3</v>
      </c>
      <c r="AK48">
        <v>1.9786385625743352E-3</v>
      </c>
      <c r="AL48">
        <v>1.9786385625743352E-3</v>
      </c>
      <c r="AM48">
        <v>1.9786385625743352E-3</v>
      </c>
      <c r="AN48">
        <v>1.9786385625743352E-3</v>
      </c>
      <c r="AO48">
        <v>1.9786385625743352E-3</v>
      </c>
      <c r="AP48">
        <v>1.9786385625743352E-3</v>
      </c>
      <c r="AQ48">
        <v>1.9786385625743352E-3</v>
      </c>
      <c r="AR48">
        <v>1.9786385625743352E-3</v>
      </c>
      <c r="AS48">
        <v>1.9786385625743352E-3</v>
      </c>
      <c r="AT48">
        <v>1.9786385625743352E-3</v>
      </c>
      <c r="AU48">
        <v>1.9786385625743352E-3</v>
      </c>
      <c r="AV48">
        <v>1.9786385625743352E-3</v>
      </c>
      <c r="AW48">
        <v>1.9786385625743352E-3</v>
      </c>
      <c r="AX48">
        <v>1.9786385625743352E-3</v>
      </c>
      <c r="AY48">
        <v>1.9786385625743352E-3</v>
      </c>
      <c r="AZ48">
        <v>1.9786385625743352E-3</v>
      </c>
      <c r="BA48">
        <v>1.9786385625743352E-3</v>
      </c>
      <c r="BB48">
        <v>1.9786385625743352E-3</v>
      </c>
      <c r="BC48">
        <v>1.9786385625743352E-3</v>
      </c>
      <c r="BD48">
        <v>1.9786385625743352E-3</v>
      </c>
      <c r="BE48">
        <v>1.9786385625743352E-3</v>
      </c>
      <c r="BF48">
        <v>1.9786385625743352E-3</v>
      </c>
      <c r="BG48">
        <v>1.9786385625743352E-3</v>
      </c>
      <c r="BH48">
        <v>1.9786385625743352E-3</v>
      </c>
      <c r="BI48">
        <v>1.9786385625743352E-3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731.25426733189317</v>
      </c>
      <c r="C49">
        <v>2.2020155078118523E-3</v>
      </c>
      <c r="D49">
        <v>30</v>
      </c>
      <c r="E49">
        <v>597</v>
      </c>
      <c r="F49">
        <v>-657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2.2020155078118523E-3</v>
      </c>
      <c r="P49">
        <v>2.2020155078118523E-3</v>
      </c>
      <c r="Q49">
        <v>2.2020155078118523E-3</v>
      </c>
      <c r="R49">
        <v>2.2020155078118523E-3</v>
      </c>
      <c r="S49">
        <v>2.2020155078118523E-3</v>
      </c>
      <c r="T49">
        <v>2.2020155078118523E-3</v>
      </c>
      <c r="U49">
        <v>2.2020155078118523E-3</v>
      </c>
      <c r="V49">
        <v>2.2020155078118523E-3</v>
      </c>
      <c r="W49">
        <v>2.2020155078118523E-3</v>
      </c>
      <c r="X49">
        <v>2.2020155078118523E-3</v>
      </c>
      <c r="Y49">
        <v>2.2020155078118523E-3</v>
      </c>
      <c r="Z49">
        <v>2.2020155078118523E-3</v>
      </c>
      <c r="AA49">
        <v>2.2020155078118523E-3</v>
      </c>
      <c r="AB49">
        <v>2.2020155078118523E-3</v>
      </c>
      <c r="AC49">
        <v>2.2020155078118523E-3</v>
      </c>
      <c r="AD49">
        <v>2.2020155078118523E-3</v>
      </c>
      <c r="AE49">
        <v>2.2020155078118523E-3</v>
      </c>
      <c r="AF49">
        <v>2.2020155078118523E-3</v>
      </c>
      <c r="AG49">
        <v>2.2020155078118523E-3</v>
      </c>
      <c r="AH49">
        <v>2.2020155078118523E-3</v>
      </c>
      <c r="AI49">
        <v>2.2020155078118523E-3</v>
      </c>
      <c r="AJ49">
        <v>2.2020155078118523E-3</v>
      </c>
      <c r="AK49">
        <v>2.2020155078118523E-3</v>
      </c>
      <c r="AL49">
        <v>2.2020155078118523E-3</v>
      </c>
      <c r="AM49">
        <v>2.2020155078118523E-3</v>
      </c>
      <c r="AN49">
        <v>2.2020155078118523E-3</v>
      </c>
      <c r="AO49">
        <v>2.2020155078118523E-3</v>
      </c>
      <c r="AP49">
        <v>2.2020155078118523E-3</v>
      </c>
      <c r="AQ49">
        <v>2.2020155078118523E-3</v>
      </c>
      <c r="AR49">
        <v>2.2020155078118523E-3</v>
      </c>
      <c r="AS49">
        <v>2.2020155078118523E-3</v>
      </c>
      <c r="AT49">
        <v>2.2020155078118523E-3</v>
      </c>
      <c r="AU49">
        <v>2.2020155078118523E-3</v>
      </c>
      <c r="AV49">
        <v>2.2020155078118523E-3</v>
      </c>
      <c r="AW49">
        <v>2.2020155078118523E-3</v>
      </c>
      <c r="AX49">
        <v>2.2020155078118523E-3</v>
      </c>
      <c r="AY49">
        <v>2.2020155078118523E-3</v>
      </c>
      <c r="AZ49">
        <v>2.2020155078118523E-3</v>
      </c>
      <c r="BA49">
        <v>2.2020155078118523E-3</v>
      </c>
      <c r="BB49">
        <v>2.2020155078118523E-3</v>
      </c>
      <c r="BC49">
        <v>2.2020155078118523E-3</v>
      </c>
      <c r="BD49">
        <v>2.2020155078118523E-3</v>
      </c>
      <c r="BE49">
        <v>2.2020155078118523E-3</v>
      </c>
      <c r="BF49">
        <v>2.2020155078118523E-3</v>
      </c>
      <c r="BG49">
        <v>2.2020155078118523E-3</v>
      </c>
      <c r="BH49">
        <v>2.2020155078118523E-3</v>
      </c>
      <c r="BI49">
        <v>2.2020155078118523E-3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772.66221151663626</v>
      </c>
      <c r="C50">
        <v>2.3267066574089701E-3</v>
      </c>
      <c r="D50">
        <v>40</v>
      </c>
      <c r="E50">
        <v>587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2.3267066574089701E-3</v>
      </c>
      <c r="P50">
        <v>2.3267066574089701E-3</v>
      </c>
      <c r="Q50">
        <v>2.3267066574089701E-3</v>
      </c>
      <c r="R50">
        <v>2.3267066574089701E-3</v>
      </c>
      <c r="S50">
        <v>2.3267066574089701E-3</v>
      </c>
      <c r="T50">
        <v>2.3267066574089701E-3</v>
      </c>
      <c r="U50">
        <v>2.3267066574089701E-3</v>
      </c>
      <c r="V50">
        <v>2.3267066574089701E-3</v>
      </c>
      <c r="W50">
        <v>2.3267066574089701E-3</v>
      </c>
      <c r="X50">
        <v>2.3267066574089701E-3</v>
      </c>
      <c r="Y50">
        <v>2.3267066574089701E-3</v>
      </c>
      <c r="Z50">
        <v>2.3267066574089701E-3</v>
      </c>
      <c r="AA50">
        <v>2.3267066574089701E-3</v>
      </c>
      <c r="AB50">
        <v>2.3267066574089701E-3</v>
      </c>
      <c r="AC50">
        <v>2.3267066574089701E-3</v>
      </c>
      <c r="AD50">
        <v>2.3267066574089701E-3</v>
      </c>
      <c r="AE50">
        <v>2.3267066574089701E-3</v>
      </c>
      <c r="AF50">
        <v>2.3267066574089701E-3</v>
      </c>
      <c r="AG50">
        <v>2.3267066574089701E-3</v>
      </c>
      <c r="AH50">
        <v>2.3267066574089701E-3</v>
      </c>
      <c r="AI50">
        <v>2.3267066574089701E-3</v>
      </c>
      <c r="AJ50">
        <v>2.3267066574089701E-3</v>
      </c>
      <c r="AK50">
        <v>2.3267066574089701E-3</v>
      </c>
      <c r="AL50">
        <v>2.3267066574089701E-3</v>
      </c>
      <c r="AM50">
        <v>2.3267066574089701E-3</v>
      </c>
      <c r="AN50">
        <v>2.3267066574089701E-3</v>
      </c>
      <c r="AO50">
        <v>2.3267066574089701E-3</v>
      </c>
      <c r="AP50">
        <v>2.3267066574089701E-3</v>
      </c>
      <c r="AQ50">
        <v>2.3267066574089701E-3</v>
      </c>
      <c r="AR50">
        <v>2.3267066574089701E-3</v>
      </c>
      <c r="AS50">
        <v>2.3267066574089701E-3</v>
      </c>
      <c r="AT50">
        <v>2.3267066574089701E-3</v>
      </c>
      <c r="AU50">
        <v>2.3267066574089701E-3</v>
      </c>
      <c r="AV50">
        <v>2.3267066574089701E-3</v>
      </c>
      <c r="AW50">
        <v>2.3267066574089701E-3</v>
      </c>
      <c r="AX50">
        <v>2.3267066574089701E-3</v>
      </c>
      <c r="AY50">
        <v>2.3267066574089701E-3</v>
      </c>
      <c r="AZ50">
        <v>2.3267066574089701E-3</v>
      </c>
      <c r="BA50">
        <v>2.3267066574089701E-3</v>
      </c>
      <c r="BB50">
        <v>2.3267066574089701E-3</v>
      </c>
      <c r="BC50">
        <v>2.3267066574089701E-3</v>
      </c>
      <c r="BD50">
        <v>2.3267066574089701E-3</v>
      </c>
      <c r="BE50">
        <v>2.3267066574089701E-3</v>
      </c>
      <c r="BF50">
        <v>2.3267066574089701E-3</v>
      </c>
      <c r="BG50">
        <v>2.3267066574089701E-3</v>
      </c>
      <c r="BH50">
        <v>2.3267066574089701E-3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730.00079728328683</v>
      </c>
      <c r="C51">
        <v>2.1982409513970503E-3</v>
      </c>
      <c r="D51">
        <v>30</v>
      </c>
      <c r="E51">
        <v>597</v>
      </c>
      <c r="F51">
        <v>-657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2.1982409513970503E-3</v>
      </c>
      <c r="P51">
        <v>2.1982409513970503E-3</v>
      </c>
      <c r="Q51">
        <v>2.1982409513970503E-3</v>
      </c>
      <c r="R51">
        <v>2.1982409513970503E-3</v>
      </c>
      <c r="S51">
        <v>2.1982409513970503E-3</v>
      </c>
      <c r="T51">
        <v>2.1982409513970503E-3</v>
      </c>
      <c r="U51">
        <v>2.1982409513970503E-3</v>
      </c>
      <c r="V51">
        <v>2.1982409513970503E-3</v>
      </c>
      <c r="W51">
        <v>2.1982409513970503E-3</v>
      </c>
      <c r="X51">
        <v>2.1982409513970503E-3</v>
      </c>
      <c r="Y51">
        <v>2.1982409513970503E-3</v>
      </c>
      <c r="Z51">
        <v>2.1982409513970503E-3</v>
      </c>
      <c r="AA51">
        <v>2.1982409513970503E-3</v>
      </c>
      <c r="AB51">
        <v>2.1982409513970503E-3</v>
      </c>
      <c r="AC51">
        <v>2.1982409513970503E-3</v>
      </c>
      <c r="AD51">
        <v>2.1982409513970503E-3</v>
      </c>
      <c r="AE51">
        <v>2.1982409513970503E-3</v>
      </c>
      <c r="AF51">
        <v>2.1982409513970503E-3</v>
      </c>
      <c r="AG51">
        <v>2.1982409513970503E-3</v>
      </c>
      <c r="AH51">
        <v>2.1982409513970503E-3</v>
      </c>
      <c r="AI51">
        <v>2.1982409513970503E-3</v>
      </c>
      <c r="AJ51">
        <v>2.1982409513970503E-3</v>
      </c>
      <c r="AK51">
        <v>2.1982409513970503E-3</v>
      </c>
      <c r="AL51">
        <v>2.1982409513970503E-3</v>
      </c>
      <c r="AM51">
        <v>2.1982409513970503E-3</v>
      </c>
      <c r="AN51">
        <v>2.1982409513970503E-3</v>
      </c>
      <c r="AO51">
        <v>2.1982409513970503E-3</v>
      </c>
      <c r="AP51">
        <v>2.1982409513970503E-3</v>
      </c>
      <c r="AQ51">
        <v>2.1982409513970503E-3</v>
      </c>
      <c r="AR51">
        <v>2.1982409513970503E-3</v>
      </c>
      <c r="AS51">
        <v>2.1982409513970503E-3</v>
      </c>
      <c r="AT51">
        <v>2.1982409513970503E-3</v>
      </c>
      <c r="AU51">
        <v>2.1982409513970503E-3</v>
      </c>
      <c r="AV51">
        <v>2.1982409513970503E-3</v>
      </c>
      <c r="AW51">
        <v>2.1982409513970503E-3</v>
      </c>
      <c r="AX51">
        <v>2.1982409513970503E-3</v>
      </c>
      <c r="AY51">
        <v>2.1982409513970503E-3</v>
      </c>
      <c r="AZ51">
        <v>2.1982409513970503E-3</v>
      </c>
      <c r="BA51">
        <v>2.1982409513970503E-3</v>
      </c>
      <c r="BB51">
        <v>2.1982409513970503E-3</v>
      </c>
      <c r="BC51">
        <v>2.1982409513970503E-3</v>
      </c>
      <c r="BD51">
        <v>2.1982409513970503E-3</v>
      </c>
      <c r="BE51">
        <v>2.1982409513970503E-3</v>
      </c>
      <c r="BF51">
        <v>2.1982409513970503E-3</v>
      </c>
      <c r="BG51">
        <v>2.1982409513970503E-3</v>
      </c>
      <c r="BH51">
        <v>2.1982409513970503E-3</v>
      </c>
      <c r="BI51">
        <v>2.1982409513970503E-3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734.78592653886858</v>
      </c>
      <c r="C52">
        <v>2.2126503426285315E-3</v>
      </c>
      <c r="D52">
        <v>20</v>
      </c>
      <c r="E52">
        <v>607</v>
      </c>
      <c r="F52">
        <v>-647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2.2126503426285315E-3</v>
      </c>
      <c r="P52">
        <v>2.2126503426285315E-3</v>
      </c>
      <c r="Q52">
        <v>2.2126503426285315E-3</v>
      </c>
      <c r="R52">
        <v>2.2126503426285315E-3</v>
      </c>
      <c r="S52">
        <v>2.2126503426285315E-3</v>
      </c>
      <c r="T52">
        <v>2.2126503426285315E-3</v>
      </c>
      <c r="U52">
        <v>2.2126503426285315E-3</v>
      </c>
      <c r="V52">
        <v>2.2126503426285315E-3</v>
      </c>
      <c r="W52">
        <v>2.2126503426285315E-3</v>
      </c>
      <c r="X52">
        <v>2.2126503426285315E-3</v>
      </c>
      <c r="Y52">
        <v>2.2126503426285315E-3</v>
      </c>
      <c r="Z52">
        <v>2.2126503426285315E-3</v>
      </c>
      <c r="AA52">
        <v>2.2126503426285315E-3</v>
      </c>
      <c r="AB52">
        <v>2.2126503426285315E-3</v>
      </c>
      <c r="AC52">
        <v>2.2126503426285315E-3</v>
      </c>
      <c r="AD52">
        <v>2.2126503426285315E-3</v>
      </c>
      <c r="AE52">
        <v>2.2126503426285315E-3</v>
      </c>
      <c r="AF52">
        <v>2.2126503426285315E-3</v>
      </c>
      <c r="AG52">
        <v>2.2126503426285315E-3</v>
      </c>
      <c r="AH52">
        <v>2.2126503426285315E-3</v>
      </c>
      <c r="AI52">
        <v>2.2126503426285315E-3</v>
      </c>
      <c r="AJ52">
        <v>2.2126503426285315E-3</v>
      </c>
      <c r="AK52">
        <v>2.2126503426285315E-3</v>
      </c>
      <c r="AL52">
        <v>2.2126503426285315E-3</v>
      </c>
      <c r="AM52">
        <v>2.2126503426285315E-3</v>
      </c>
      <c r="AN52">
        <v>2.2126503426285315E-3</v>
      </c>
      <c r="AO52">
        <v>2.2126503426285315E-3</v>
      </c>
      <c r="AP52">
        <v>2.2126503426285315E-3</v>
      </c>
      <c r="AQ52">
        <v>2.2126503426285315E-3</v>
      </c>
      <c r="AR52">
        <v>2.2126503426285315E-3</v>
      </c>
      <c r="AS52">
        <v>2.2126503426285315E-3</v>
      </c>
      <c r="AT52">
        <v>2.2126503426285315E-3</v>
      </c>
      <c r="AU52">
        <v>2.2126503426285315E-3</v>
      </c>
      <c r="AV52">
        <v>2.2126503426285315E-3</v>
      </c>
      <c r="AW52">
        <v>2.2126503426285315E-3</v>
      </c>
      <c r="AX52">
        <v>2.2126503426285315E-3</v>
      </c>
      <c r="AY52">
        <v>2.2126503426285315E-3</v>
      </c>
      <c r="AZ52">
        <v>2.2126503426285315E-3</v>
      </c>
      <c r="BA52">
        <v>2.2126503426285315E-3</v>
      </c>
      <c r="BB52">
        <v>2.2126503426285315E-3</v>
      </c>
      <c r="BC52">
        <v>2.2126503426285315E-3</v>
      </c>
      <c r="BD52">
        <v>2.2126503426285315E-3</v>
      </c>
      <c r="BE52">
        <v>2.2126503426285315E-3</v>
      </c>
      <c r="BF52">
        <v>2.2126503426285315E-3</v>
      </c>
      <c r="BG52">
        <v>2.2126503426285315E-3</v>
      </c>
      <c r="BH52">
        <v>2.2126503426285315E-3</v>
      </c>
      <c r="BI52">
        <v>2.2126503426285315E-3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753.0021333421646</v>
      </c>
      <c r="C53">
        <v>2.2675045454227556E-3</v>
      </c>
      <c r="D53">
        <v>10</v>
      </c>
      <c r="E53">
        <v>617</v>
      </c>
      <c r="F53">
        <v>-637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2.2675045454227556E-3</v>
      </c>
      <c r="Q53">
        <v>2.2675045454227556E-3</v>
      </c>
      <c r="R53">
        <v>2.2675045454227556E-3</v>
      </c>
      <c r="S53">
        <v>2.2675045454227556E-3</v>
      </c>
      <c r="T53">
        <v>2.2675045454227556E-3</v>
      </c>
      <c r="U53">
        <v>2.2675045454227556E-3</v>
      </c>
      <c r="V53">
        <v>2.2675045454227556E-3</v>
      </c>
      <c r="W53">
        <v>2.2675045454227556E-3</v>
      </c>
      <c r="X53">
        <v>2.2675045454227556E-3</v>
      </c>
      <c r="Y53">
        <v>2.2675045454227556E-3</v>
      </c>
      <c r="Z53">
        <v>2.2675045454227556E-3</v>
      </c>
      <c r="AA53">
        <v>2.2675045454227556E-3</v>
      </c>
      <c r="AB53">
        <v>2.2675045454227556E-3</v>
      </c>
      <c r="AC53">
        <v>2.2675045454227556E-3</v>
      </c>
      <c r="AD53">
        <v>2.2675045454227556E-3</v>
      </c>
      <c r="AE53">
        <v>2.2675045454227556E-3</v>
      </c>
      <c r="AF53">
        <v>2.2675045454227556E-3</v>
      </c>
      <c r="AG53">
        <v>2.2675045454227556E-3</v>
      </c>
      <c r="AH53">
        <v>2.2675045454227556E-3</v>
      </c>
      <c r="AI53">
        <v>2.2675045454227556E-3</v>
      </c>
      <c r="AJ53">
        <v>2.2675045454227556E-3</v>
      </c>
      <c r="AK53">
        <v>2.2675045454227556E-3</v>
      </c>
      <c r="AL53">
        <v>2.2675045454227556E-3</v>
      </c>
      <c r="AM53">
        <v>2.2675045454227556E-3</v>
      </c>
      <c r="AN53">
        <v>2.2675045454227556E-3</v>
      </c>
      <c r="AO53">
        <v>2.2675045454227556E-3</v>
      </c>
      <c r="AP53">
        <v>2.2675045454227556E-3</v>
      </c>
      <c r="AQ53">
        <v>2.2675045454227556E-3</v>
      </c>
      <c r="AR53">
        <v>2.2675045454227556E-3</v>
      </c>
      <c r="AS53">
        <v>2.2675045454227556E-3</v>
      </c>
      <c r="AT53">
        <v>2.2675045454227556E-3</v>
      </c>
      <c r="AU53">
        <v>2.2675045454227556E-3</v>
      </c>
      <c r="AV53">
        <v>2.2675045454227556E-3</v>
      </c>
      <c r="AW53">
        <v>2.2675045454227556E-3</v>
      </c>
      <c r="AX53">
        <v>2.2675045454227556E-3</v>
      </c>
      <c r="AY53">
        <v>2.2675045454227556E-3</v>
      </c>
      <c r="AZ53">
        <v>2.2675045454227556E-3</v>
      </c>
      <c r="BA53">
        <v>2.2675045454227556E-3</v>
      </c>
      <c r="BB53">
        <v>2.2675045454227556E-3</v>
      </c>
      <c r="BC53">
        <v>2.2675045454227556E-3</v>
      </c>
      <c r="BD53">
        <v>2.2675045454227556E-3</v>
      </c>
      <c r="BE53">
        <v>2.2675045454227556E-3</v>
      </c>
      <c r="BF53">
        <v>2.2675045454227556E-3</v>
      </c>
      <c r="BG53">
        <v>2.2675045454227556E-3</v>
      </c>
      <c r="BH53">
        <v>2.2675045454227556E-3</v>
      </c>
      <c r="BI53">
        <v>2.2675045454227556E-3</v>
      </c>
      <c r="BJ53">
        <v>2.2675045454227556E-3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1266</v>
      </c>
      <c r="B54">
        <v>612.04829337844171</v>
      </c>
      <c r="C54">
        <v>1.8430522647978071E-3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1.8430522647978071E-3</v>
      </c>
      <c r="Q54">
        <v>1.8430522647978071E-3</v>
      </c>
      <c r="R54">
        <v>1.8430522647978071E-3</v>
      </c>
      <c r="S54">
        <v>1.8430522647978071E-3</v>
      </c>
      <c r="T54">
        <v>1.8430522647978071E-3</v>
      </c>
      <c r="U54">
        <v>1.8430522647978071E-3</v>
      </c>
      <c r="V54">
        <v>1.8430522647978071E-3</v>
      </c>
      <c r="W54">
        <v>1.8430522647978071E-3</v>
      </c>
      <c r="X54">
        <v>1.8430522647978071E-3</v>
      </c>
      <c r="Y54">
        <v>1.8430522647978071E-3</v>
      </c>
      <c r="Z54">
        <v>1.8430522647978071E-3</v>
      </c>
      <c r="AA54">
        <v>1.8430522647978071E-3</v>
      </c>
      <c r="AB54">
        <v>1.8430522647978071E-3</v>
      </c>
      <c r="AC54">
        <v>1.8430522647978071E-3</v>
      </c>
      <c r="AD54">
        <v>1.8430522647978071E-3</v>
      </c>
      <c r="AE54">
        <v>1.8430522647978071E-3</v>
      </c>
      <c r="AF54">
        <v>1.8430522647978071E-3</v>
      </c>
      <c r="AG54">
        <v>1.8430522647978071E-3</v>
      </c>
      <c r="AH54">
        <v>1.8430522647978071E-3</v>
      </c>
      <c r="AI54">
        <v>1.8430522647978071E-3</v>
      </c>
      <c r="AJ54">
        <v>1.8430522647978071E-3</v>
      </c>
      <c r="AK54">
        <v>1.8430522647978071E-3</v>
      </c>
      <c r="AL54">
        <v>1.8430522647978071E-3</v>
      </c>
      <c r="AM54">
        <v>1.8430522647978071E-3</v>
      </c>
      <c r="AN54">
        <v>1.8430522647978071E-3</v>
      </c>
      <c r="AO54">
        <v>1.8430522647978071E-3</v>
      </c>
      <c r="AP54">
        <v>1.8430522647978071E-3</v>
      </c>
      <c r="AQ54">
        <v>1.8430522647978071E-3</v>
      </c>
      <c r="AR54">
        <v>1.8430522647978071E-3</v>
      </c>
      <c r="AS54">
        <v>1.8430522647978071E-3</v>
      </c>
      <c r="AT54">
        <v>1.8430522647978071E-3</v>
      </c>
      <c r="AU54">
        <v>1.8430522647978071E-3</v>
      </c>
      <c r="AV54">
        <v>1.8430522647978071E-3</v>
      </c>
      <c r="AW54">
        <v>1.8430522647978071E-3</v>
      </c>
      <c r="AX54">
        <v>1.8430522647978071E-3</v>
      </c>
      <c r="AY54">
        <v>1.8430522647978071E-3</v>
      </c>
      <c r="AZ54">
        <v>1.8430522647978071E-3</v>
      </c>
      <c r="BA54">
        <v>1.8430522647978071E-3</v>
      </c>
      <c r="BB54">
        <v>1.8430522647978071E-3</v>
      </c>
      <c r="BC54">
        <v>1.8430522647978071E-3</v>
      </c>
      <c r="BD54">
        <v>1.8430522647978071E-3</v>
      </c>
      <c r="BE54">
        <v>1.8430522647978071E-3</v>
      </c>
      <c r="BF54">
        <v>1.8430522647978071E-3</v>
      </c>
      <c r="BG54">
        <v>1.8430522647978071E-3</v>
      </c>
      <c r="BH54">
        <v>1.8430522647978071E-3</v>
      </c>
      <c r="BI54">
        <v>1.8430522647978071E-3</v>
      </c>
      <c r="BJ54">
        <v>1.8430522647978071E-3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706.685664998113</v>
      </c>
      <c r="C55">
        <v>2.1280324272868779E-3</v>
      </c>
      <c r="D55">
        <v>-10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2.1280324272868779E-3</v>
      </c>
      <c r="Q55">
        <v>2.1280324272868779E-3</v>
      </c>
      <c r="R55">
        <v>2.1280324272868779E-3</v>
      </c>
      <c r="S55">
        <v>2.1280324272868779E-3</v>
      </c>
      <c r="T55">
        <v>2.1280324272868779E-3</v>
      </c>
      <c r="U55">
        <v>2.1280324272868779E-3</v>
      </c>
      <c r="V55">
        <v>2.1280324272868779E-3</v>
      </c>
      <c r="W55">
        <v>2.1280324272868779E-3</v>
      </c>
      <c r="X55">
        <v>2.1280324272868779E-3</v>
      </c>
      <c r="Y55">
        <v>2.1280324272868779E-3</v>
      </c>
      <c r="Z55">
        <v>2.1280324272868779E-3</v>
      </c>
      <c r="AA55">
        <v>2.1280324272868779E-3</v>
      </c>
      <c r="AB55">
        <v>2.1280324272868779E-3</v>
      </c>
      <c r="AC55">
        <v>2.1280324272868779E-3</v>
      </c>
      <c r="AD55">
        <v>2.1280324272868779E-3</v>
      </c>
      <c r="AE55">
        <v>2.1280324272868779E-3</v>
      </c>
      <c r="AF55">
        <v>2.1280324272868779E-3</v>
      </c>
      <c r="AG55">
        <v>2.1280324272868779E-3</v>
      </c>
      <c r="AH55">
        <v>2.1280324272868779E-3</v>
      </c>
      <c r="AI55">
        <v>2.1280324272868779E-3</v>
      </c>
      <c r="AJ55">
        <v>2.1280324272868779E-3</v>
      </c>
      <c r="AK55">
        <v>2.1280324272868779E-3</v>
      </c>
      <c r="AL55">
        <v>2.1280324272868779E-3</v>
      </c>
      <c r="AM55">
        <v>2.1280324272868779E-3</v>
      </c>
      <c r="AN55">
        <v>2.1280324272868779E-3</v>
      </c>
      <c r="AO55">
        <v>2.1280324272868779E-3</v>
      </c>
      <c r="AP55">
        <v>2.1280324272868779E-3</v>
      </c>
      <c r="AQ55">
        <v>2.1280324272868779E-3</v>
      </c>
      <c r="AR55">
        <v>2.1280324272868779E-3</v>
      </c>
      <c r="AS55">
        <v>2.1280324272868779E-3</v>
      </c>
      <c r="AT55">
        <v>2.1280324272868779E-3</v>
      </c>
      <c r="AU55">
        <v>2.1280324272868779E-3</v>
      </c>
      <c r="AV55">
        <v>2.1280324272868779E-3</v>
      </c>
      <c r="AW55">
        <v>2.1280324272868779E-3</v>
      </c>
      <c r="AX55">
        <v>2.1280324272868779E-3</v>
      </c>
      <c r="AY55">
        <v>2.1280324272868779E-3</v>
      </c>
      <c r="AZ55">
        <v>2.1280324272868779E-3</v>
      </c>
      <c r="BA55">
        <v>2.1280324272868779E-3</v>
      </c>
      <c r="BB55">
        <v>2.1280324272868779E-3</v>
      </c>
      <c r="BC55">
        <v>2.1280324272868779E-3</v>
      </c>
      <c r="BD55">
        <v>2.1280324272868779E-3</v>
      </c>
      <c r="BE55">
        <v>2.1280324272868779E-3</v>
      </c>
      <c r="BF55">
        <v>2.1280324272868779E-3</v>
      </c>
      <c r="BG55">
        <v>2.1280324272868779E-3</v>
      </c>
      <c r="BH55">
        <v>2.1280324272868779E-3</v>
      </c>
      <c r="BI55">
        <v>2.1280324272868779E-3</v>
      </c>
      <c r="BJ55">
        <v>2.1280324272868779E-3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749.93876452123538</v>
      </c>
      <c r="C56">
        <v>2.2582798667423209E-3</v>
      </c>
      <c r="D56">
        <v>-20</v>
      </c>
      <c r="E56">
        <v>648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2.2582798667423209E-3</v>
      </c>
      <c r="R56">
        <v>2.2582798667423209E-3</v>
      </c>
      <c r="S56">
        <v>2.2582798667423209E-3</v>
      </c>
      <c r="T56">
        <v>2.2582798667423209E-3</v>
      </c>
      <c r="U56">
        <v>2.2582798667423209E-3</v>
      </c>
      <c r="V56">
        <v>2.2582798667423209E-3</v>
      </c>
      <c r="W56">
        <v>2.2582798667423209E-3</v>
      </c>
      <c r="X56">
        <v>2.2582798667423209E-3</v>
      </c>
      <c r="Y56">
        <v>2.2582798667423209E-3</v>
      </c>
      <c r="Z56">
        <v>2.2582798667423209E-3</v>
      </c>
      <c r="AA56">
        <v>2.2582798667423209E-3</v>
      </c>
      <c r="AB56">
        <v>2.2582798667423209E-3</v>
      </c>
      <c r="AC56">
        <v>2.2582798667423209E-3</v>
      </c>
      <c r="AD56">
        <v>2.2582798667423209E-3</v>
      </c>
      <c r="AE56">
        <v>2.2582798667423209E-3</v>
      </c>
      <c r="AF56">
        <v>2.2582798667423209E-3</v>
      </c>
      <c r="AG56">
        <v>2.2582798667423209E-3</v>
      </c>
      <c r="AH56">
        <v>2.2582798667423209E-3</v>
      </c>
      <c r="AI56">
        <v>2.2582798667423209E-3</v>
      </c>
      <c r="AJ56">
        <v>2.2582798667423209E-3</v>
      </c>
      <c r="AK56">
        <v>2.2582798667423209E-3</v>
      </c>
      <c r="AL56">
        <v>2.2582798667423209E-3</v>
      </c>
      <c r="AM56">
        <v>2.2582798667423209E-3</v>
      </c>
      <c r="AN56">
        <v>2.2582798667423209E-3</v>
      </c>
      <c r="AO56">
        <v>2.2582798667423209E-3</v>
      </c>
      <c r="AP56">
        <v>2.2582798667423209E-3</v>
      </c>
      <c r="AQ56">
        <v>2.2582798667423209E-3</v>
      </c>
      <c r="AR56">
        <v>2.2582798667423209E-3</v>
      </c>
      <c r="AS56">
        <v>2.2582798667423209E-3</v>
      </c>
      <c r="AT56">
        <v>2.2582798667423209E-3</v>
      </c>
      <c r="AU56">
        <v>2.2582798667423209E-3</v>
      </c>
      <c r="AV56">
        <v>2.2582798667423209E-3</v>
      </c>
      <c r="AW56">
        <v>2.2582798667423209E-3</v>
      </c>
      <c r="AX56">
        <v>2.2582798667423209E-3</v>
      </c>
      <c r="AY56">
        <v>2.2582798667423209E-3</v>
      </c>
      <c r="AZ56">
        <v>2.2582798667423209E-3</v>
      </c>
      <c r="BA56">
        <v>2.2582798667423209E-3</v>
      </c>
      <c r="BB56">
        <v>2.2582798667423209E-3</v>
      </c>
      <c r="BC56">
        <v>2.2582798667423209E-3</v>
      </c>
      <c r="BD56">
        <v>2.2582798667423209E-3</v>
      </c>
      <c r="BE56">
        <v>2.2582798667423209E-3</v>
      </c>
      <c r="BF56">
        <v>2.2582798667423209E-3</v>
      </c>
      <c r="BG56">
        <v>2.2582798667423209E-3</v>
      </c>
      <c r="BH56">
        <v>2.2582798667423209E-3</v>
      </c>
      <c r="BI56">
        <v>2.2582798667423209E-3</v>
      </c>
      <c r="BJ56">
        <v>2.2582798667423209E-3</v>
      </c>
      <c r="BK56">
        <v>2.2582798667423209E-3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1261</v>
      </c>
      <c r="B57">
        <v>766.35090775679396</v>
      </c>
      <c r="C57">
        <v>2.3077015187389534E-3</v>
      </c>
      <c r="D57">
        <v>-30</v>
      </c>
      <c r="E57">
        <v>660.5</v>
      </c>
      <c r="F57">
        <v>-600.5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2.3077015187389534E-3</v>
      </c>
      <c r="R57">
        <v>2.3077015187389534E-3</v>
      </c>
      <c r="S57">
        <v>2.3077015187389534E-3</v>
      </c>
      <c r="T57">
        <v>2.3077015187389534E-3</v>
      </c>
      <c r="U57">
        <v>2.3077015187389534E-3</v>
      </c>
      <c r="V57">
        <v>2.3077015187389534E-3</v>
      </c>
      <c r="W57">
        <v>2.3077015187389534E-3</v>
      </c>
      <c r="X57">
        <v>2.3077015187389534E-3</v>
      </c>
      <c r="Y57">
        <v>2.3077015187389534E-3</v>
      </c>
      <c r="Z57">
        <v>2.3077015187389534E-3</v>
      </c>
      <c r="AA57">
        <v>2.3077015187389534E-3</v>
      </c>
      <c r="AB57">
        <v>2.3077015187389534E-3</v>
      </c>
      <c r="AC57">
        <v>2.3077015187389534E-3</v>
      </c>
      <c r="AD57">
        <v>2.3077015187389534E-3</v>
      </c>
      <c r="AE57">
        <v>2.3077015187389534E-3</v>
      </c>
      <c r="AF57">
        <v>2.3077015187389534E-3</v>
      </c>
      <c r="AG57">
        <v>2.3077015187389534E-3</v>
      </c>
      <c r="AH57">
        <v>2.3077015187389534E-3</v>
      </c>
      <c r="AI57">
        <v>2.3077015187389534E-3</v>
      </c>
      <c r="AJ57">
        <v>2.3077015187389534E-3</v>
      </c>
      <c r="AK57">
        <v>2.3077015187389534E-3</v>
      </c>
      <c r="AL57">
        <v>2.3077015187389534E-3</v>
      </c>
      <c r="AM57">
        <v>2.3077015187389534E-3</v>
      </c>
      <c r="AN57">
        <v>2.3077015187389534E-3</v>
      </c>
      <c r="AO57">
        <v>2.3077015187389534E-3</v>
      </c>
      <c r="AP57">
        <v>2.3077015187389534E-3</v>
      </c>
      <c r="AQ57">
        <v>2.3077015187389534E-3</v>
      </c>
      <c r="AR57">
        <v>2.3077015187389534E-3</v>
      </c>
      <c r="AS57">
        <v>2.3077015187389534E-3</v>
      </c>
      <c r="AT57">
        <v>2.3077015187389534E-3</v>
      </c>
      <c r="AU57">
        <v>2.3077015187389534E-3</v>
      </c>
      <c r="AV57">
        <v>2.3077015187389534E-3</v>
      </c>
      <c r="AW57">
        <v>2.3077015187389534E-3</v>
      </c>
      <c r="AX57">
        <v>2.3077015187389534E-3</v>
      </c>
      <c r="AY57">
        <v>2.3077015187389534E-3</v>
      </c>
      <c r="AZ57">
        <v>2.3077015187389534E-3</v>
      </c>
      <c r="BA57">
        <v>2.3077015187389534E-3</v>
      </c>
      <c r="BB57">
        <v>2.3077015187389534E-3</v>
      </c>
      <c r="BC57">
        <v>2.3077015187389534E-3</v>
      </c>
      <c r="BD57">
        <v>2.3077015187389534E-3</v>
      </c>
      <c r="BE57">
        <v>2.3077015187389534E-3</v>
      </c>
      <c r="BF57">
        <v>2.3077015187389534E-3</v>
      </c>
      <c r="BG57">
        <v>2.3077015187389534E-3</v>
      </c>
      <c r="BH57">
        <v>2.3077015187389534E-3</v>
      </c>
      <c r="BI57">
        <v>2.3077015187389534E-3</v>
      </c>
      <c r="BJ57">
        <v>2.3077015187389534E-3</v>
      </c>
      <c r="BK57">
        <v>2.3077015187389534E-3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748.4920067303301</v>
      </c>
      <c r="C58">
        <v>2.253923265715916E-3</v>
      </c>
      <c r="D58">
        <v>-40</v>
      </c>
      <c r="E58">
        <v>672</v>
      </c>
      <c r="F58">
        <v>-592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2.253923265715916E-3</v>
      </c>
      <c r="R58">
        <v>2.253923265715916E-3</v>
      </c>
      <c r="S58">
        <v>2.253923265715916E-3</v>
      </c>
      <c r="T58">
        <v>2.253923265715916E-3</v>
      </c>
      <c r="U58">
        <v>2.253923265715916E-3</v>
      </c>
      <c r="V58">
        <v>2.253923265715916E-3</v>
      </c>
      <c r="W58">
        <v>2.253923265715916E-3</v>
      </c>
      <c r="X58">
        <v>2.253923265715916E-3</v>
      </c>
      <c r="Y58">
        <v>2.253923265715916E-3</v>
      </c>
      <c r="Z58">
        <v>2.253923265715916E-3</v>
      </c>
      <c r="AA58">
        <v>2.253923265715916E-3</v>
      </c>
      <c r="AB58">
        <v>2.253923265715916E-3</v>
      </c>
      <c r="AC58">
        <v>2.253923265715916E-3</v>
      </c>
      <c r="AD58">
        <v>2.253923265715916E-3</v>
      </c>
      <c r="AE58">
        <v>2.253923265715916E-3</v>
      </c>
      <c r="AF58">
        <v>2.253923265715916E-3</v>
      </c>
      <c r="AG58">
        <v>2.253923265715916E-3</v>
      </c>
      <c r="AH58">
        <v>2.253923265715916E-3</v>
      </c>
      <c r="AI58">
        <v>2.253923265715916E-3</v>
      </c>
      <c r="AJ58">
        <v>2.253923265715916E-3</v>
      </c>
      <c r="AK58">
        <v>2.253923265715916E-3</v>
      </c>
      <c r="AL58">
        <v>2.253923265715916E-3</v>
      </c>
      <c r="AM58">
        <v>2.253923265715916E-3</v>
      </c>
      <c r="AN58">
        <v>2.253923265715916E-3</v>
      </c>
      <c r="AO58">
        <v>2.253923265715916E-3</v>
      </c>
      <c r="AP58">
        <v>2.253923265715916E-3</v>
      </c>
      <c r="AQ58">
        <v>2.253923265715916E-3</v>
      </c>
      <c r="AR58">
        <v>2.253923265715916E-3</v>
      </c>
      <c r="AS58">
        <v>2.253923265715916E-3</v>
      </c>
      <c r="AT58">
        <v>2.253923265715916E-3</v>
      </c>
      <c r="AU58">
        <v>2.253923265715916E-3</v>
      </c>
      <c r="AV58">
        <v>2.253923265715916E-3</v>
      </c>
      <c r="AW58">
        <v>2.253923265715916E-3</v>
      </c>
      <c r="AX58">
        <v>2.253923265715916E-3</v>
      </c>
      <c r="AY58">
        <v>2.253923265715916E-3</v>
      </c>
      <c r="AZ58">
        <v>2.253923265715916E-3</v>
      </c>
      <c r="BA58">
        <v>2.253923265715916E-3</v>
      </c>
      <c r="BB58">
        <v>2.253923265715916E-3</v>
      </c>
      <c r="BC58">
        <v>2.253923265715916E-3</v>
      </c>
      <c r="BD58">
        <v>2.253923265715916E-3</v>
      </c>
      <c r="BE58">
        <v>2.253923265715916E-3</v>
      </c>
      <c r="BF58">
        <v>2.253923265715916E-3</v>
      </c>
      <c r="BG58">
        <v>2.253923265715916E-3</v>
      </c>
      <c r="BH58">
        <v>2.253923265715916E-3</v>
      </c>
      <c r="BI58">
        <v>2.253923265715916E-3</v>
      </c>
      <c r="BJ58">
        <v>2.253923265715916E-3</v>
      </c>
      <c r="BK58">
        <v>2.253923265715916E-3</v>
      </c>
      <c r="BL58">
        <v>2.253923265715916E-3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733.94192455661232</v>
      </c>
      <c r="C59">
        <v>2.2101088115406742E-3</v>
      </c>
      <c r="D59">
        <v>-30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2.2101088115406742E-3</v>
      </c>
      <c r="R59">
        <v>2.2101088115406742E-3</v>
      </c>
      <c r="S59">
        <v>2.2101088115406742E-3</v>
      </c>
      <c r="T59">
        <v>2.2101088115406742E-3</v>
      </c>
      <c r="U59">
        <v>2.2101088115406742E-3</v>
      </c>
      <c r="V59">
        <v>2.2101088115406742E-3</v>
      </c>
      <c r="W59">
        <v>2.2101088115406742E-3</v>
      </c>
      <c r="X59">
        <v>2.2101088115406742E-3</v>
      </c>
      <c r="Y59">
        <v>2.2101088115406742E-3</v>
      </c>
      <c r="Z59">
        <v>2.2101088115406742E-3</v>
      </c>
      <c r="AA59">
        <v>2.2101088115406742E-3</v>
      </c>
      <c r="AB59">
        <v>2.2101088115406742E-3</v>
      </c>
      <c r="AC59">
        <v>2.2101088115406742E-3</v>
      </c>
      <c r="AD59">
        <v>2.2101088115406742E-3</v>
      </c>
      <c r="AE59">
        <v>2.2101088115406742E-3</v>
      </c>
      <c r="AF59">
        <v>2.2101088115406742E-3</v>
      </c>
      <c r="AG59">
        <v>2.2101088115406742E-3</v>
      </c>
      <c r="AH59">
        <v>2.2101088115406742E-3</v>
      </c>
      <c r="AI59">
        <v>2.2101088115406742E-3</v>
      </c>
      <c r="AJ59">
        <v>2.2101088115406742E-3</v>
      </c>
      <c r="AK59">
        <v>2.2101088115406742E-3</v>
      </c>
      <c r="AL59">
        <v>2.2101088115406742E-3</v>
      </c>
      <c r="AM59">
        <v>2.2101088115406742E-3</v>
      </c>
      <c r="AN59">
        <v>2.2101088115406742E-3</v>
      </c>
      <c r="AO59">
        <v>2.2101088115406742E-3</v>
      </c>
      <c r="AP59">
        <v>2.2101088115406742E-3</v>
      </c>
      <c r="AQ59">
        <v>2.2101088115406742E-3</v>
      </c>
      <c r="AR59">
        <v>2.2101088115406742E-3</v>
      </c>
      <c r="AS59">
        <v>2.2101088115406742E-3</v>
      </c>
      <c r="AT59">
        <v>2.2101088115406742E-3</v>
      </c>
      <c r="AU59">
        <v>2.2101088115406742E-3</v>
      </c>
      <c r="AV59">
        <v>2.2101088115406742E-3</v>
      </c>
      <c r="AW59">
        <v>2.2101088115406742E-3</v>
      </c>
      <c r="AX59">
        <v>2.2101088115406742E-3</v>
      </c>
      <c r="AY59">
        <v>2.2101088115406742E-3</v>
      </c>
      <c r="AZ59">
        <v>2.2101088115406742E-3</v>
      </c>
      <c r="BA59">
        <v>2.2101088115406742E-3</v>
      </c>
      <c r="BB59">
        <v>2.2101088115406742E-3</v>
      </c>
      <c r="BC59">
        <v>2.2101088115406742E-3</v>
      </c>
      <c r="BD59">
        <v>2.2101088115406742E-3</v>
      </c>
      <c r="BE59">
        <v>2.2101088115406742E-3</v>
      </c>
      <c r="BF59">
        <v>2.2101088115406742E-3</v>
      </c>
      <c r="BG59">
        <v>2.2101088115406742E-3</v>
      </c>
      <c r="BH59">
        <v>2.2101088115406742E-3</v>
      </c>
      <c r="BI59">
        <v>2.2101088115406742E-3</v>
      </c>
      <c r="BJ59">
        <v>2.2101088115406742E-3</v>
      </c>
      <c r="BK59">
        <v>2.2101088115406742E-3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457.19100428065468</v>
      </c>
      <c r="C60">
        <v>1.376732726813816E-3</v>
      </c>
      <c r="D60">
        <v>-20</v>
      </c>
      <c r="E60">
        <v>645.5</v>
      </c>
      <c r="F60">
        <v>-605.5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1.376732726813816E-3</v>
      </c>
      <c r="R60">
        <v>1.376732726813816E-3</v>
      </c>
      <c r="S60">
        <v>1.376732726813816E-3</v>
      </c>
      <c r="T60">
        <v>1.376732726813816E-3</v>
      </c>
      <c r="U60">
        <v>1.376732726813816E-3</v>
      </c>
      <c r="V60">
        <v>1.376732726813816E-3</v>
      </c>
      <c r="W60">
        <v>1.376732726813816E-3</v>
      </c>
      <c r="X60">
        <v>1.376732726813816E-3</v>
      </c>
      <c r="Y60">
        <v>1.376732726813816E-3</v>
      </c>
      <c r="Z60">
        <v>1.376732726813816E-3</v>
      </c>
      <c r="AA60">
        <v>1.376732726813816E-3</v>
      </c>
      <c r="AB60">
        <v>1.376732726813816E-3</v>
      </c>
      <c r="AC60">
        <v>1.376732726813816E-3</v>
      </c>
      <c r="AD60">
        <v>1.376732726813816E-3</v>
      </c>
      <c r="AE60">
        <v>1.376732726813816E-3</v>
      </c>
      <c r="AF60">
        <v>1.376732726813816E-3</v>
      </c>
      <c r="AG60">
        <v>1.376732726813816E-3</v>
      </c>
      <c r="AH60">
        <v>1.376732726813816E-3</v>
      </c>
      <c r="AI60">
        <v>1.376732726813816E-3</v>
      </c>
      <c r="AJ60">
        <v>1.376732726813816E-3</v>
      </c>
      <c r="AK60">
        <v>1.376732726813816E-3</v>
      </c>
      <c r="AL60">
        <v>1.376732726813816E-3</v>
      </c>
      <c r="AM60">
        <v>1.376732726813816E-3</v>
      </c>
      <c r="AN60">
        <v>1.376732726813816E-3</v>
      </c>
      <c r="AO60">
        <v>1.376732726813816E-3</v>
      </c>
      <c r="AP60">
        <v>1.376732726813816E-3</v>
      </c>
      <c r="AQ60">
        <v>1.376732726813816E-3</v>
      </c>
      <c r="AR60">
        <v>1.376732726813816E-3</v>
      </c>
      <c r="AS60">
        <v>1.376732726813816E-3</v>
      </c>
      <c r="AT60">
        <v>1.376732726813816E-3</v>
      </c>
      <c r="AU60">
        <v>1.376732726813816E-3</v>
      </c>
      <c r="AV60">
        <v>1.376732726813816E-3</v>
      </c>
      <c r="AW60">
        <v>1.376732726813816E-3</v>
      </c>
      <c r="AX60">
        <v>1.376732726813816E-3</v>
      </c>
      <c r="AY60">
        <v>1.376732726813816E-3</v>
      </c>
      <c r="AZ60">
        <v>1.376732726813816E-3</v>
      </c>
      <c r="BA60">
        <v>1.376732726813816E-3</v>
      </c>
      <c r="BB60">
        <v>1.376732726813816E-3</v>
      </c>
      <c r="BC60">
        <v>1.376732726813816E-3</v>
      </c>
      <c r="BD60">
        <v>1.376732726813816E-3</v>
      </c>
      <c r="BE60">
        <v>1.376732726813816E-3</v>
      </c>
      <c r="BF60">
        <v>1.376732726813816E-3</v>
      </c>
      <c r="BG60">
        <v>1.376732726813816E-3</v>
      </c>
      <c r="BH60">
        <v>1.376732726813816E-3</v>
      </c>
      <c r="BI60">
        <v>1.376732726813816E-3</v>
      </c>
      <c r="BJ60">
        <v>1.376732726813816E-3</v>
      </c>
      <c r="BK60">
        <v>1.376732726813816E-3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404.89935106715473</v>
      </c>
      <c r="C61">
        <v>1.2192676200112533E-3</v>
      </c>
      <c r="D61">
        <v>-10</v>
      </c>
      <c r="E61">
        <v>635.5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1.2192676200112533E-3</v>
      </c>
      <c r="Q61">
        <v>1.2192676200112533E-3</v>
      </c>
      <c r="R61">
        <v>1.2192676200112533E-3</v>
      </c>
      <c r="S61">
        <v>1.2192676200112533E-3</v>
      </c>
      <c r="T61">
        <v>1.2192676200112533E-3</v>
      </c>
      <c r="U61">
        <v>1.2192676200112533E-3</v>
      </c>
      <c r="V61">
        <v>1.2192676200112533E-3</v>
      </c>
      <c r="W61">
        <v>1.2192676200112533E-3</v>
      </c>
      <c r="X61">
        <v>1.2192676200112533E-3</v>
      </c>
      <c r="Y61">
        <v>1.2192676200112533E-3</v>
      </c>
      <c r="Z61">
        <v>1.2192676200112533E-3</v>
      </c>
      <c r="AA61">
        <v>1.2192676200112533E-3</v>
      </c>
      <c r="AB61">
        <v>1.2192676200112533E-3</v>
      </c>
      <c r="AC61">
        <v>1.2192676200112533E-3</v>
      </c>
      <c r="AD61">
        <v>1.2192676200112533E-3</v>
      </c>
      <c r="AE61">
        <v>1.2192676200112533E-3</v>
      </c>
      <c r="AF61">
        <v>1.2192676200112533E-3</v>
      </c>
      <c r="AG61">
        <v>1.2192676200112533E-3</v>
      </c>
      <c r="AH61">
        <v>1.2192676200112533E-3</v>
      </c>
      <c r="AI61">
        <v>1.2192676200112533E-3</v>
      </c>
      <c r="AJ61">
        <v>1.2192676200112533E-3</v>
      </c>
      <c r="AK61">
        <v>1.2192676200112533E-3</v>
      </c>
      <c r="AL61">
        <v>1.2192676200112533E-3</v>
      </c>
      <c r="AM61">
        <v>1.2192676200112533E-3</v>
      </c>
      <c r="AN61">
        <v>1.2192676200112533E-3</v>
      </c>
      <c r="AO61">
        <v>1.2192676200112533E-3</v>
      </c>
      <c r="AP61">
        <v>1.2192676200112533E-3</v>
      </c>
      <c r="AQ61">
        <v>1.2192676200112533E-3</v>
      </c>
      <c r="AR61">
        <v>1.2192676200112533E-3</v>
      </c>
      <c r="AS61">
        <v>1.2192676200112533E-3</v>
      </c>
      <c r="AT61">
        <v>1.2192676200112533E-3</v>
      </c>
      <c r="AU61">
        <v>1.2192676200112533E-3</v>
      </c>
      <c r="AV61">
        <v>1.2192676200112533E-3</v>
      </c>
      <c r="AW61">
        <v>1.2192676200112533E-3</v>
      </c>
      <c r="AX61">
        <v>1.2192676200112533E-3</v>
      </c>
      <c r="AY61">
        <v>1.2192676200112533E-3</v>
      </c>
      <c r="AZ61">
        <v>1.2192676200112533E-3</v>
      </c>
      <c r="BA61">
        <v>1.2192676200112533E-3</v>
      </c>
      <c r="BB61">
        <v>1.2192676200112533E-3</v>
      </c>
      <c r="BC61">
        <v>1.2192676200112533E-3</v>
      </c>
      <c r="BD61">
        <v>1.2192676200112533E-3</v>
      </c>
      <c r="BE61">
        <v>1.2192676200112533E-3</v>
      </c>
      <c r="BF61">
        <v>1.2192676200112533E-3</v>
      </c>
      <c r="BG61">
        <v>1.2192676200112533E-3</v>
      </c>
      <c r="BH61">
        <v>1.2192676200112533E-3</v>
      </c>
      <c r="BI61">
        <v>1.2192676200112533E-3</v>
      </c>
      <c r="BJ61">
        <v>1.2192676200112533E-3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416.16571234687393</v>
      </c>
      <c r="C62">
        <v>1.253193852462616E-3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1.253193852462616E-3</v>
      </c>
      <c r="Q62">
        <v>1.253193852462616E-3</v>
      </c>
      <c r="R62">
        <v>1.253193852462616E-3</v>
      </c>
      <c r="S62">
        <v>1.253193852462616E-3</v>
      </c>
      <c r="T62">
        <v>1.253193852462616E-3</v>
      </c>
      <c r="U62">
        <v>1.253193852462616E-3</v>
      </c>
      <c r="V62">
        <v>1.253193852462616E-3</v>
      </c>
      <c r="W62">
        <v>1.253193852462616E-3</v>
      </c>
      <c r="X62">
        <v>1.253193852462616E-3</v>
      </c>
      <c r="Y62">
        <v>1.253193852462616E-3</v>
      </c>
      <c r="Z62">
        <v>1.253193852462616E-3</v>
      </c>
      <c r="AA62">
        <v>1.253193852462616E-3</v>
      </c>
      <c r="AB62">
        <v>1.253193852462616E-3</v>
      </c>
      <c r="AC62">
        <v>1.253193852462616E-3</v>
      </c>
      <c r="AD62">
        <v>1.253193852462616E-3</v>
      </c>
      <c r="AE62">
        <v>1.253193852462616E-3</v>
      </c>
      <c r="AF62">
        <v>1.253193852462616E-3</v>
      </c>
      <c r="AG62">
        <v>1.253193852462616E-3</v>
      </c>
      <c r="AH62">
        <v>1.253193852462616E-3</v>
      </c>
      <c r="AI62">
        <v>1.253193852462616E-3</v>
      </c>
      <c r="AJ62">
        <v>1.253193852462616E-3</v>
      </c>
      <c r="AK62">
        <v>1.253193852462616E-3</v>
      </c>
      <c r="AL62">
        <v>1.253193852462616E-3</v>
      </c>
      <c r="AM62">
        <v>1.253193852462616E-3</v>
      </c>
      <c r="AN62">
        <v>1.253193852462616E-3</v>
      </c>
      <c r="AO62">
        <v>1.253193852462616E-3</v>
      </c>
      <c r="AP62">
        <v>1.253193852462616E-3</v>
      </c>
      <c r="AQ62">
        <v>1.253193852462616E-3</v>
      </c>
      <c r="AR62">
        <v>1.253193852462616E-3</v>
      </c>
      <c r="AS62">
        <v>1.253193852462616E-3</v>
      </c>
      <c r="AT62">
        <v>1.253193852462616E-3</v>
      </c>
      <c r="AU62">
        <v>1.253193852462616E-3</v>
      </c>
      <c r="AV62">
        <v>1.253193852462616E-3</v>
      </c>
      <c r="AW62">
        <v>1.253193852462616E-3</v>
      </c>
      <c r="AX62">
        <v>1.253193852462616E-3</v>
      </c>
      <c r="AY62">
        <v>1.253193852462616E-3</v>
      </c>
      <c r="AZ62">
        <v>1.253193852462616E-3</v>
      </c>
      <c r="BA62">
        <v>1.253193852462616E-3</v>
      </c>
      <c r="BB62">
        <v>1.253193852462616E-3</v>
      </c>
      <c r="BC62">
        <v>1.253193852462616E-3</v>
      </c>
      <c r="BD62">
        <v>1.253193852462616E-3</v>
      </c>
      <c r="BE62">
        <v>1.253193852462616E-3</v>
      </c>
      <c r="BF62">
        <v>1.253193852462616E-3</v>
      </c>
      <c r="BG62">
        <v>1.253193852462616E-3</v>
      </c>
      <c r="BH62">
        <v>1.253193852462616E-3</v>
      </c>
      <c r="BI62">
        <v>1.253193852462616E-3</v>
      </c>
      <c r="BJ62">
        <v>1.253193852462616E-3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539.7325047586944</v>
      </c>
      <c r="C63">
        <v>1.6252887656782141E-3</v>
      </c>
      <c r="D63">
        <v>10</v>
      </c>
      <c r="E63">
        <v>616.5</v>
      </c>
      <c r="F63">
        <v>-636.5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1.6252887656782141E-3</v>
      </c>
      <c r="Q63">
        <v>1.6252887656782141E-3</v>
      </c>
      <c r="R63">
        <v>1.6252887656782141E-3</v>
      </c>
      <c r="S63">
        <v>1.6252887656782141E-3</v>
      </c>
      <c r="T63">
        <v>1.6252887656782141E-3</v>
      </c>
      <c r="U63">
        <v>1.6252887656782141E-3</v>
      </c>
      <c r="V63">
        <v>1.6252887656782141E-3</v>
      </c>
      <c r="W63">
        <v>1.6252887656782141E-3</v>
      </c>
      <c r="X63">
        <v>1.6252887656782141E-3</v>
      </c>
      <c r="Y63">
        <v>1.6252887656782141E-3</v>
      </c>
      <c r="Z63">
        <v>1.6252887656782141E-3</v>
      </c>
      <c r="AA63">
        <v>1.6252887656782141E-3</v>
      </c>
      <c r="AB63">
        <v>1.6252887656782141E-3</v>
      </c>
      <c r="AC63">
        <v>1.6252887656782141E-3</v>
      </c>
      <c r="AD63">
        <v>1.6252887656782141E-3</v>
      </c>
      <c r="AE63">
        <v>1.6252887656782141E-3</v>
      </c>
      <c r="AF63">
        <v>1.6252887656782141E-3</v>
      </c>
      <c r="AG63">
        <v>1.6252887656782141E-3</v>
      </c>
      <c r="AH63">
        <v>1.6252887656782141E-3</v>
      </c>
      <c r="AI63">
        <v>1.6252887656782141E-3</v>
      </c>
      <c r="AJ63">
        <v>1.6252887656782141E-3</v>
      </c>
      <c r="AK63">
        <v>1.6252887656782141E-3</v>
      </c>
      <c r="AL63">
        <v>1.6252887656782141E-3</v>
      </c>
      <c r="AM63">
        <v>1.6252887656782141E-3</v>
      </c>
      <c r="AN63">
        <v>1.6252887656782141E-3</v>
      </c>
      <c r="AO63">
        <v>1.6252887656782141E-3</v>
      </c>
      <c r="AP63">
        <v>1.6252887656782141E-3</v>
      </c>
      <c r="AQ63">
        <v>1.6252887656782141E-3</v>
      </c>
      <c r="AR63">
        <v>1.6252887656782141E-3</v>
      </c>
      <c r="AS63">
        <v>1.6252887656782141E-3</v>
      </c>
      <c r="AT63">
        <v>1.6252887656782141E-3</v>
      </c>
      <c r="AU63">
        <v>1.6252887656782141E-3</v>
      </c>
      <c r="AV63">
        <v>1.6252887656782141E-3</v>
      </c>
      <c r="AW63">
        <v>1.6252887656782141E-3</v>
      </c>
      <c r="AX63">
        <v>1.6252887656782141E-3</v>
      </c>
      <c r="AY63">
        <v>1.6252887656782141E-3</v>
      </c>
      <c r="AZ63">
        <v>1.6252887656782141E-3</v>
      </c>
      <c r="BA63">
        <v>1.6252887656782141E-3</v>
      </c>
      <c r="BB63">
        <v>1.6252887656782141E-3</v>
      </c>
      <c r="BC63">
        <v>1.6252887656782141E-3</v>
      </c>
      <c r="BD63">
        <v>1.6252887656782141E-3</v>
      </c>
      <c r="BE63">
        <v>1.6252887656782141E-3</v>
      </c>
      <c r="BF63">
        <v>1.6252887656782141E-3</v>
      </c>
      <c r="BG63">
        <v>1.6252887656782141E-3</v>
      </c>
      <c r="BH63">
        <v>1.6252887656782141E-3</v>
      </c>
      <c r="BI63">
        <v>1.6252887656782141E-3</v>
      </c>
      <c r="BJ63">
        <v>1.6252887656782141E-3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610.46230315657067</v>
      </c>
      <c r="C64">
        <v>1.8382763951450521E-3</v>
      </c>
      <c r="D64">
        <v>20</v>
      </c>
      <c r="E64">
        <v>606.5</v>
      </c>
      <c r="F64">
        <v>-646.5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1.8382763951450521E-3</v>
      </c>
      <c r="P64">
        <v>1.8382763951450521E-3</v>
      </c>
      <c r="Q64">
        <v>1.8382763951450521E-3</v>
      </c>
      <c r="R64">
        <v>1.8382763951450521E-3</v>
      </c>
      <c r="S64">
        <v>1.8382763951450521E-3</v>
      </c>
      <c r="T64">
        <v>1.8382763951450521E-3</v>
      </c>
      <c r="U64">
        <v>1.8382763951450521E-3</v>
      </c>
      <c r="V64">
        <v>1.8382763951450521E-3</v>
      </c>
      <c r="W64">
        <v>1.8382763951450521E-3</v>
      </c>
      <c r="X64">
        <v>1.8382763951450521E-3</v>
      </c>
      <c r="Y64">
        <v>1.8382763951450521E-3</v>
      </c>
      <c r="Z64">
        <v>1.8382763951450521E-3</v>
      </c>
      <c r="AA64">
        <v>1.8382763951450521E-3</v>
      </c>
      <c r="AB64">
        <v>1.8382763951450521E-3</v>
      </c>
      <c r="AC64">
        <v>1.8382763951450521E-3</v>
      </c>
      <c r="AD64">
        <v>1.8382763951450521E-3</v>
      </c>
      <c r="AE64">
        <v>1.8382763951450521E-3</v>
      </c>
      <c r="AF64">
        <v>1.8382763951450521E-3</v>
      </c>
      <c r="AG64">
        <v>1.8382763951450521E-3</v>
      </c>
      <c r="AH64">
        <v>1.8382763951450521E-3</v>
      </c>
      <c r="AI64">
        <v>1.8382763951450521E-3</v>
      </c>
      <c r="AJ64">
        <v>1.8382763951450521E-3</v>
      </c>
      <c r="AK64">
        <v>1.8382763951450521E-3</v>
      </c>
      <c r="AL64">
        <v>1.8382763951450521E-3</v>
      </c>
      <c r="AM64">
        <v>1.8382763951450521E-3</v>
      </c>
      <c r="AN64">
        <v>1.8382763951450521E-3</v>
      </c>
      <c r="AO64">
        <v>1.8382763951450521E-3</v>
      </c>
      <c r="AP64">
        <v>1.8382763951450521E-3</v>
      </c>
      <c r="AQ64">
        <v>1.8382763951450521E-3</v>
      </c>
      <c r="AR64">
        <v>1.8382763951450521E-3</v>
      </c>
      <c r="AS64">
        <v>1.8382763951450521E-3</v>
      </c>
      <c r="AT64">
        <v>1.8382763951450521E-3</v>
      </c>
      <c r="AU64">
        <v>1.8382763951450521E-3</v>
      </c>
      <c r="AV64">
        <v>1.8382763951450521E-3</v>
      </c>
      <c r="AW64">
        <v>1.8382763951450521E-3</v>
      </c>
      <c r="AX64">
        <v>1.8382763951450521E-3</v>
      </c>
      <c r="AY64">
        <v>1.8382763951450521E-3</v>
      </c>
      <c r="AZ64">
        <v>1.8382763951450521E-3</v>
      </c>
      <c r="BA64">
        <v>1.8382763951450521E-3</v>
      </c>
      <c r="BB64">
        <v>1.8382763951450521E-3</v>
      </c>
      <c r="BC64">
        <v>1.8382763951450521E-3</v>
      </c>
      <c r="BD64">
        <v>1.8382763951450521E-3</v>
      </c>
      <c r="BE64">
        <v>1.8382763951450521E-3</v>
      </c>
      <c r="BF64">
        <v>1.8382763951450521E-3</v>
      </c>
      <c r="BG64">
        <v>1.8382763951450521E-3</v>
      </c>
      <c r="BH64">
        <v>1.8382763951450521E-3</v>
      </c>
      <c r="BI64">
        <v>1.8382763951450521E-3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555.54237382841086</v>
      </c>
      <c r="C65">
        <v>1.6728967981003891E-3</v>
      </c>
      <c r="D65">
        <v>30</v>
      </c>
      <c r="E65">
        <v>596.5</v>
      </c>
      <c r="F65">
        <v>-656.5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1.6728967981003891E-3</v>
      </c>
      <c r="P65">
        <v>1.6728967981003891E-3</v>
      </c>
      <c r="Q65">
        <v>1.6728967981003891E-3</v>
      </c>
      <c r="R65">
        <v>1.6728967981003891E-3</v>
      </c>
      <c r="S65">
        <v>1.6728967981003891E-3</v>
      </c>
      <c r="T65">
        <v>1.6728967981003891E-3</v>
      </c>
      <c r="U65">
        <v>1.6728967981003891E-3</v>
      </c>
      <c r="V65">
        <v>1.6728967981003891E-3</v>
      </c>
      <c r="W65">
        <v>1.6728967981003891E-3</v>
      </c>
      <c r="X65">
        <v>1.6728967981003891E-3</v>
      </c>
      <c r="Y65">
        <v>1.6728967981003891E-3</v>
      </c>
      <c r="Z65">
        <v>1.6728967981003891E-3</v>
      </c>
      <c r="AA65">
        <v>1.6728967981003891E-3</v>
      </c>
      <c r="AB65">
        <v>1.6728967981003891E-3</v>
      </c>
      <c r="AC65">
        <v>1.6728967981003891E-3</v>
      </c>
      <c r="AD65">
        <v>1.6728967981003891E-3</v>
      </c>
      <c r="AE65">
        <v>1.6728967981003891E-3</v>
      </c>
      <c r="AF65">
        <v>1.6728967981003891E-3</v>
      </c>
      <c r="AG65">
        <v>1.6728967981003891E-3</v>
      </c>
      <c r="AH65">
        <v>1.6728967981003891E-3</v>
      </c>
      <c r="AI65">
        <v>1.6728967981003891E-3</v>
      </c>
      <c r="AJ65">
        <v>1.6728967981003891E-3</v>
      </c>
      <c r="AK65">
        <v>1.6728967981003891E-3</v>
      </c>
      <c r="AL65">
        <v>1.6728967981003891E-3</v>
      </c>
      <c r="AM65">
        <v>1.6728967981003891E-3</v>
      </c>
      <c r="AN65">
        <v>1.6728967981003891E-3</v>
      </c>
      <c r="AO65">
        <v>1.6728967981003891E-3</v>
      </c>
      <c r="AP65">
        <v>1.6728967981003891E-3</v>
      </c>
      <c r="AQ65">
        <v>1.6728967981003891E-3</v>
      </c>
      <c r="AR65">
        <v>1.6728967981003891E-3</v>
      </c>
      <c r="AS65">
        <v>1.6728967981003891E-3</v>
      </c>
      <c r="AT65">
        <v>1.6728967981003891E-3</v>
      </c>
      <c r="AU65">
        <v>1.6728967981003891E-3</v>
      </c>
      <c r="AV65">
        <v>1.6728967981003891E-3</v>
      </c>
      <c r="AW65">
        <v>1.6728967981003891E-3</v>
      </c>
      <c r="AX65">
        <v>1.6728967981003891E-3</v>
      </c>
      <c r="AY65">
        <v>1.6728967981003891E-3</v>
      </c>
      <c r="AZ65">
        <v>1.6728967981003891E-3</v>
      </c>
      <c r="BA65">
        <v>1.6728967981003891E-3</v>
      </c>
      <c r="BB65">
        <v>1.6728967981003891E-3</v>
      </c>
      <c r="BC65">
        <v>1.6728967981003891E-3</v>
      </c>
      <c r="BD65">
        <v>1.6728967981003891E-3</v>
      </c>
      <c r="BE65">
        <v>1.6728967981003891E-3</v>
      </c>
      <c r="BF65">
        <v>1.6728967981003891E-3</v>
      </c>
      <c r="BG65">
        <v>1.6728967981003891E-3</v>
      </c>
      <c r="BH65">
        <v>1.6728967981003891E-3</v>
      </c>
      <c r="BI65">
        <v>1.6728967981003891E-3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538.01140282496203</v>
      </c>
      <c r="C66">
        <v>1.6201060360615627E-3</v>
      </c>
      <c r="D66">
        <v>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1.6201060360615627E-3</v>
      </c>
      <c r="P66">
        <v>1.6201060360615627E-3</v>
      </c>
      <c r="Q66">
        <v>1.6201060360615627E-3</v>
      </c>
      <c r="R66">
        <v>1.6201060360615627E-3</v>
      </c>
      <c r="S66">
        <v>1.6201060360615627E-3</v>
      </c>
      <c r="T66">
        <v>1.6201060360615627E-3</v>
      </c>
      <c r="U66">
        <v>1.6201060360615627E-3</v>
      </c>
      <c r="V66">
        <v>1.6201060360615627E-3</v>
      </c>
      <c r="W66">
        <v>1.6201060360615627E-3</v>
      </c>
      <c r="X66">
        <v>1.6201060360615627E-3</v>
      </c>
      <c r="Y66">
        <v>1.6201060360615627E-3</v>
      </c>
      <c r="Z66">
        <v>1.6201060360615627E-3</v>
      </c>
      <c r="AA66">
        <v>1.6201060360615627E-3</v>
      </c>
      <c r="AB66">
        <v>1.6201060360615627E-3</v>
      </c>
      <c r="AC66">
        <v>1.6201060360615627E-3</v>
      </c>
      <c r="AD66">
        <v>1.6201060360615627E-3</v>
      </c>
      <c r="AE66">
        <v>1.6201060360615627E-3</v>
      </c>
      <c r="AF66">
        <v>1.6201060360615627E-3</v>
      </c>
      <c r="AG66">
        <v>1.6201060360615627E-3</v>
      </c>
      <c r="AH66">
        <v>1.6201060360615627E-3</v>
      </c>
      <c r="AI66">
        <v>1.6201060360615627E-3</v>
      </c>
      <c r="AJ66">
        <v>1.6201060360615627E-3</v>
      </c>
      <c r="AK66">
        <v>1.6201060360615627E-3</v>
      </c>
      <c r="AL66">
        <v>1.6201060360615627E-3</v>
      </c>
      <c r="AM66">
        <v>1.6201060360615627E-3</v>
      </c>
      <c r="AN66">
        <v>1.6201060360615627E-3</v>
      </c>
      <c r="AO66">
        <v>1.6201060360615627E-3</v>
      </c>
      <c r="AP66">
        <v>1.6201060360615627E-3</v>
      </c>
      <c r="AQ66">
        <v>1.6201060360615627E-3</v>
      </c>
      <c r="AR66">
        <v>1.6201060360615627E-3</v>
      </c>
      <c r="AS66">
        <v>1.6201060360615627E-3</v>
      </c>
      <c r="AT66">
        <v>1.6201060360615627E-3</v>
      </c>
      <c r="AU66">
        <v>1.6201060360615627E-3</v>
      </c>
      <c r="AV66">
        <v>1.6201060360615627E-3</v>
      </c>
      <c r="AW66">
        <v>1.6201060360615627E-3</v>
      </c>
      <c r="AX66">
        <v>1.6201060360615627E-3</v>
      </c>
      <c r="AY66">
        <v>1.6201060360615627E-3</v>
      </c>
      <c r="AZ66">
        <v>1.6201060360615627E-3</v>
      </c>
      <c r="BA66">
        <v>1.6201060360615627E-3</v>
      </c>
      <c r="BB66">
        <v>1.6201060360615627E-3</v>
      </c>
      <c r="BC66">
        <v>1.6201060360615627E-3</v>
      </c>
      <c r="BD66">
        <v>1.6201060360615627E-3</v>
      </c>
      <c r="BE66">
        <v>1.6201060360615627E-3</v>
      </c>
      <c r="BF66">
        <v>1.6201060360615627E-3</v>
      </c>
      <c r="BG66">
        <v>1.6201060360615627E-3</v>
      </c>
      <c r="BH66">
        <v>1.6201060360615627E-3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745.81802322288513</v>
      </c>
      <c r="C67">
        <v>2.2458711374561918E-3</v>
      </c>
      <c r="D67">
        <v>30</v>
      </c>
      <c r="E67">
        <v>591</v>
      </c>
      <c r="F67">
        <v>-651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2.2458711374561918E-3</v>
      </c>
      <c r="P67">
        <v>2.2458711374561918E-3</v>
      </c>
      <c r="Q67">
        <v>2.2458711374561918E-3</v>
      </c>
      <c r="R67">
        <v>2.2458711374561918E-3</v>
      </c>
      <c r="S67">
        <v>2.2458711374561918E-3</v>
      </c>
      <c r="T67">
        <v>2.2458711374561918E-3</v>
      </c>
      <c r="U67">
        <v>2.2458711374561918E-3</v>
      </c>
      <c r="V67">
        <v>2.2458711374561918E-3</v>
      </c>
      <c r="W67">
        <v>2.2458711374561918E-3</v>
      </c>
      <c r="X67">
        <v>2.2458711374561918E-3</v>
      </c>
      <c r="Y67">
        <v>2.2458711374561918E-3</v>
      </c>
      <c r="Z67">
        <v>2.2458711374561918E-3</v>
      </c>
      <c r="AA67">
        <v>2.2458711374561918E-3</v>
      </c>
      <c r="AB67">
        <v>2.2458711374561918E-3</v>
      </c>
      <c r="AC67">
        <v>2.2458711374561918E-3</v>
      </c>
      <c r="AD67">
        <v>2.2458711374561918E-3</v>
      </c>
      <c r="AE67">
        <v>2.2458711374561918E-3</v>
      </c>
      <c r="AF67">
        <v>2.2458711374561918E-3</v>
      </c>
      <c r="AG67">
        <v>2.2458711374561918E-3</v>
      </c>
      <c r="AH67">
        <v>2.2458711374561918E-3</v>
      </c>
      <c r="AI67">
        <v>2.2458711374561918E-3</v>
      </c>
      <c r="AJ67">
        <v>2.2458711374561918E-3</v>
      </c>
      <c r="AK67">
        <v>2.2458711374561918E-3</v>
      </c>
      <c r="AL67">
        <v>2.2458711374561918E-3</v>
      </c>
      <c r="AM67">
        <v>2.2458711374561918E-3</v>
      </c>
      <c r="AN67">
        <v>2.2458711374561918E-3</v>
      </c>
      <c r="AO67">
        <v>2.2458711374561918E-3</v>
      </c>
      <c r="AP67">
        <v>2.2458711374561918E-3</v>
      </c>
      <c r="AQ67">
        <v>2.2458711374561918E-3</v>
      </c>
      <c r="AR67">
        <v>2.2458711374561918E-3</v>
      </c>
      <c r="AS67">
        <v>2.2458711374561918E-3</v>
      </c>
      <c r="AT67">
        <v>2.2458711374561918E-3</v>
      </c>
      <c r="AU67">
        <v>2.2458711374561918E-3</v>
      </c>
      <c r="AV67">
        <v>2.2458711374561918E-3</v>
      </c>
      <c r="AW67">
        <v>2.2458711374561918E-3</v>
      </c>
      <c r="AX67">
        <v>2.2458711374561918E-3</v>
      </c>
      <c r="AY67">
        <v>2.2458711374561918E-3</v>
      </c>
      <c r="AZ67">
        <v>2.2458711374561918E-3</v>
      </c>
      <c r="BA67">
        <v>2.2458711374561918E-3</v>
      </c>
      <c r="BB67">
        <v>2.2458711374561918E-3</v>
      </c>
      <c r="BC67">
        <v>2.2458711374561918E-3</v>
      </c>
      <c r="BD67">
        <v>2.2458711374561918E-3</v>
      </c>
      <c r="BE67">
        <v>2.2458711374561918E-3</v>
      </c>
      <c r="BF67">
        <v>2.2458711374561918E-3</v>
      </c>
      <c r="BG67">
        <v>2.2458711374561918E-3</v>
      </c>
      <c r="BH67">
        <v>2.2458711374561918E-3</v>
      </c>
      <c r="BI67">
        <v>2.2458711374561918E-3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1232</v>
      </c>
      <c r="B68">
        <v>759.79959786443806</v>
      </c>
      <c r="C68">
        <v>2.2879736530376222E-3</v>
      </c>
      <c r="D68">
        <v>20</v>
      </c>
      <c r="E68">
        <v>596</v>
      </c>
      <c r="F68">
        <v>-636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2.2879736530376222E-3</v>
      </c>
      <c r="Q68">
        <v>2.2879736530376222E-3</v>
      </c>
      <c r="R68">
        <v>2.2879736530376222E-3</v>
      </c>
      <c r="S68">
        <v>2.2879736530376222E-3</v>
      </c>
      <c r="T68">
        <v>2.2879736530376222E-3</v>
      </c>
      <c r="U68">
        <v>2.2879736530376222E-3</v>
      </c>
      <c r="V68">
        <v>2.2879736530376222E-3</v>
      </c>
      <c r="W68">
        <v>2.2879736530376222E-3</v>
      </c>
      <c r="X68">
        <v>2.2879736530376222E-3</v>
      </c>
      <c r="Y68">
        <v>2.2879736530376222E-3</v>
      </c>
      <c r="Z68">
        <v>2.2879736530376222E-3</v>
      </c>
      <c r="AA68">
        <v>2.2879736530376222E-3</v>
      </c>
      <c r="AB68">
        <v>2.2879736530376222E-3</v>
      </c>
      <c r="AC68">
        <v>2.2879736530376222E-3</v>
      </c>
      <c r="AD68">
        <v>2.2879736530376222E-3</v>
      </c>
      <c r="AE68">
        <v>2.2879736530376222E-3</v>
      </c>
      <c r="AF68">
        <v>2.2879736530376222E-3</v>
      </c>
      <c r="AG68">
        <v>2.2879736530376222E-3</v>
      </c>
      <c r="AH68">
        <v>2.2879736530376222E-3</v>
      </c>
      <c r="AI68">
        <v>2.2879736530376222E-3</v>
      </c>
      <c r="AJ68">
        <v>2.2879736530376222E-3</v>
      </c>
      <c r="AK68">
        <v>2.2879736530376222E-3</v>
      </c>
      <c r="AL68">
        <v>2.2879736530376222E-3</v>
      </c>
      <c r="AM68">
        <v>2.2879736530376222E-3</v>
      </c>
      <c r="AN68">
        <v>2.2879736530376222E-3</v>
      </c>
      <c r="AO68">
        <v>2.2879736530376222E-3</v>
      </c>
      <c r="AP68">
        <v>2.2879736530376222E-3</v>
      </c>
      <c r="AQ68">
        <v>2.2879736530376222E-3</v>
      </c>
      <c r="AR68">
        <v>2.2879736530376222E-3</v>
      </c>
      <c r="AS68">
        <v>2.2879736530376222E-3</v>
      </c>
      <c r="AT68">
        <v>2.2879736530376222E-3</v>
      </c>
      <c r="AU68">
        <v>2.2879736530376222E-3</v>
      </c>
      <c r="AV68">
        <v>2.2879736530376222E-3</v>
      </c>
      <c r="AW68">
        <v>2.2879736530376222E-3</v>
      </c>
      <c r="AX68">
        <v>2.2879736530376222E-3</v>
      </c>
      <c r="AY68">
        <v>2.2879736530376222E-3</v>
      </c>
      <c r="AZ68">
        <v>2.2879736530376222E-3</v>
      </c>
      <c r="BA68">
        <v>2.2879736530376222E-3</v>
      </c>
      <c r="BB68">
        <v>2.2879736530376222E-3</v>
      </c>
      <c r="BC68">
        <v>2.2879736530376222E-3</v>
      </c>
      <c r="BD68">
        <v>2.2879736530376222E-3</v>
      </c>
      <c r="BE68">
        <v>2.2879736530376222E-3</v>
      </c>
      <c r="BF68">
        <v>2.2879736530376222E-3</v>
      </c>
      <c r="BG68">
        <v>2.2879736530376222E-3</v>
      </c>
      <c r="BH68">
        <v>2.2879736530376222E-3</v>
      </c>
      <c r="BI68">
        <v>2.2879736530376222E-3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1249</v>
      </c>
      <c r="B69">
        <v>793.34295363662898</v>
      </c>
      <c r="C69">
        <v>2.3889822801242259E-3</v>
      </c>
      <c r="D69">
        <v>10</v>
      </c>
      <c r="E69">
        <v>614.5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2.3889822801242259E-3</v>
      </c>
      <c r="Q69">
        <v>2.3889822801242259E-3</v>
      </c>
      <c r="R69">
        <v>2.3889822801242259E-3</v>
      </c>
      <c r="S69">
        <v>2.3889822801242259E-3</v>
      </c>
      <c r="T69">
        <v>2.3889822801242259E-3</v>
      </c>
      <c r="U69">
        <v>2.3889822801242259E-3</v>
      </c>
      <c r="V69">
        <v>2.3889822801242259E-3</v>
      </c>
      <c r="W69">
        <v>2.3889822801242259E-3</v>
      </c>
      <c r="X69">
        <v>2.3889822801242259E-3</v>
      </c>
      <c r="Y69">
        <v>2.3889822801242259E-3</v>
      </c>
      <c r="Z69">
        <v>2.3889822801242259E-3</v>
      </c>
      <c r="AA69">
        <v>2.3889822801242259E-3</v>
      </c>
      <c r="AB69">
        <v>2.3889822801242259E-3</v>
      </c>
      <c r="AC69">
        <v>2.3889822801242259E-3</v>
      </c>
      <c r="AD69">
        <v>2.3889822801242259E-3</v>
      </c>
      <c r="AE69">
        <v>2.3889822801242259E-3</v>
      </c>
      <c r="AF69">
        <v>2.3889822801242259E-3</v>
      </c>
      <c r="AG69">
        <v>2.3889822801242259E-3</v>
      </c>
      <c r="AH69">
        <v>2.3889822801242259E-3</v>
      </c>
      <c r="AI69">
        <v>2.3889822801242259E-3</v>
      </c>
      <c r="AJ69">
        <v>2.3889822801242259E-3</v>
      </c>
      <c r="AK69">
        <v>2.3889822801242259E-3</v>
      </c>
      <c r="AL69">
        <v>2.3889822801242259E-3</v>
      </c>
      <c r="AM69">
        <v>2.3889822801242259E-3</v>
      </c>
      <c r="AN69">
        <v>2.3889822801242259E-3</v>
      </c>
      <c r="AO69">
        <v>2.3889822801242259E-3</v>
      </c>
      <c r="AP69">
        <v>2.3889822801242259E-3</v>
      </c>
      <c r="AQ69">
        <v>2.3889822801242259E-3</v>
      </c>
      <c r="AR69">
        <v>2.3889822801242259E-3</v>
      </c>
      <c r="AS69">
        <v>2.3889822801242259E-3</v>
      </c>
      <c r="AT69">
        <v>2.3889822801242259E-3</v>
      </c>
      <c r="AU69">
        <v>2.3889822801242259E-3</v>
      </c>
      <c r="AV69">
        <v>2.3889822801242259E-3</v>
      </c>
      <c r="AW69">
        <v>2.3889822801242259E-3</v>
      </c>
      <c r="AX69">
        <v>2.3889822801242259E-3</v>
      </c>
      <c r="AY69">
        <v>2.3889822801242259E-3</v>
      </c>
      <c r="AZ69">
        <v>2.3889822801242259E-3</v>
      </c>
      <c r="BA69">
        <v>2.3889822801242259E-3</v>
      </c>
      <c r="BB69">
        <v>2.3889822801242259E-3</v>
      </c>
      <c r="BC69">
        <v>2.3889822801242259E-3</v>
      </c>
      <c r="BD69">
        <v>2.3889822801242259E-3</v>
      </c>
      <c r="BE69">
        <v>2.3889822801242259E-3</v>
      </c>
      <c r="BF69">
        <v>2.3889822801242259E-3</v>
      </c>
      <c r="BG69">
        <v>2.3889822801242259E-3</v>
      </c>
      <c r="BH69">
        <v>2.3889822801242259E-3</v>
      </c>
      <c r="BI69">
        <v>2.3889822801242259E-3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1249</v>
      </c>
      <c r="B70">
        <v>811.48167571066915</v>
      </c>
      <c r="C70">
        <v>2.4436031542623827E-3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2.4436031542623827E-3</v>
      </c>
      <c r="Q70">
        <v>2.4436031542623827E-3</v>
      </c>
      <c r="R70">
        <v>2.4436031542623827E-3</v>
      </c>
      <c r="S70">
        <v>2.4436031542623827E-3</v>
      </c>
      <c r="T70">
        <v>2.4436031542623827E-3</v>
      </c>
      <c r="U70">
        <v>2.4436031542623827E-3</v>
      </c>
      <c r="V70">
        <v>2.4436031542623827E-3</v>
      </c>
      <c r="W70">
        <v>2.4436031542623827E-3</v>
      </c>
      <c r="X70">
        <v>2.4436031542623827E-3</v>
      </c>
      <c r="Y70">
        <v>2.4436031542623827E-3</v>
      </c>
      <c r="Z70">
        <v>2.4436031542623827E-3</v>
      </c>
      <c r="AA70">
        <v>2.4436031542623827E-3</v>
      </c>
      <c r="AB70">
        <v>2.4436031542623827E-3</v>
      </c>
      <c r="AC70">
        <v>2.4436031542623827E-3</v>
      </c>
      <c r="AD70">
        <v>2.4436031542623827E-3</v>
      </c>
      <c r="AE70">
        <v>2.4436031542623827E-3</v>
      </c>
      <c r="AF70">
        <v>2.4436031542623827E-3</v>
      </c>
      <c r="AG70">
        <v>2.4436031542623827E-3</v>
      </c>
      <c r="AH70">
        <v>2.4436031542623827E-3</v>
      </c>
      <c r="AI70">
        <v>2.4436031542623827E-3</v>
      </c>
      <c r="AJ70">
        <v>2.4436031542623827E-3</v>
      </c>
      <c r="AK70">
        <v>2.4436031542623827E-3</v>
      </c>
      <c r="AL70">
        <v>2.4436031542623827E-3</v>
      </c>
      <c r="AM70">
        <v>2.4436031542623827E-3</v>
      </c>
      <c r="AN70">
        <v>2.4436031542623827E-3</v>
      </c>
      <c r="AO70">
        <v>2.4436031542623827E-3</v>
      </c>
      <c r="AP70">
        <v>2.4436031542623827E-3</v>
      </c>
      <c r="AQ70">
        <v>2.4436031542623827E-3</v>
      </c>
      <c r="AR70">
        <v>2.4436031542623827E-3</v>
      </c>
      <c r="AS70">
        <v>2.4436031542623827E-3</v>
      </c>
      <c r="AT70">
        <v>2.4436031542623827E-3</v>
      </c>
      <c r="AU70">
        <v>2.4436031542623827E-3</v>
      </c>
      <c r="AV70">
        <v>2.4436031542623827E-3</v>
      </c>
      <c r="AW70">
        <v>2.4436031542623827E-3</v>
      </c>
      <c r="AX70">
        <v>2.4436031542623827E-3</v>
      </c>
      <c r="AY70">
        <v>2.4436031542623827E-3</v>
      </c>
      <c r="AZ70">
        <v>2.4436031542623827E-3</v>
      </c>
      <c r="BA70">
        <v>2.4436031542623827E-3</v>
      </c>
      <c r="BB70">
        <v>2.4436031542623827E-3</v>
      </c>
      <c r="BC70">
        <v>2.4436031542623827E-3</v>
      </c>
      <c r="BD70">
        <v>2.4436031542623827E-3</v>
      </c>
      <c r="BE70">
        <v>2.4436031542623827E-3</v>
      </c>
      <c r="BF70">
        <v>2.4436031542623827E-3</v>
      </c>
      <c r="BG70">
        <v>2.4436031542623827E-3</v>
      </c>
      <c r="BH70">
        <v>2.4436031542623827E-3</v>
      </c>
      <c r="BI70">
        <v>2.4436031542623827E-3</v>
      </c>
      <c r="BJ70">
        <v>2.4436031542623827E-3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416.89983954353409</v>
      </c>
      <c r="C71">
        <v>1.2554045191813898E-3</v>
      </c>
      <c r="D71">
        <v>-10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1.2554045191813898E-3</v>
      </c>
      <c r="S71">
        <v>1.2554045191813898E-3</v>
      </c>
      <c r="T71">
        <v>1.2554045191813898E-3</v>
      </c>
      <c r="U71">
        <v>1.2554045191813898E-3</v>
      </c>
      <c r="V71">
        <v>1.2554045191813898E-3</v>
      </c>
      <c r="W71">
        <v>1.2554045191813898E-3</v>
      </c>
      <c r="X71">
        <v>1.2554045191813898E-3</v>
      </c>
      <c r="Y71">
        <v>1.2554045191813898E-3</v>
      </c>
      <c r="Z71">
        <v>1.2554045191813898E-3</v>
      </c>
      <c r="AA71">
        <v>1.2554045191813898E-3</v>
      </c>
      <c r="AB71">
        <v>1.2554045191813898E-3</v>
      </c>
      <c r="AC71">
        <v>1.2554045191813898E-3</v>
      </c>
      <c r="AD71">
        <v>1.2554045191813898E-3</v>
      </c>
      <c r="AE71">
        <v>1.2554045191813898E-3</v>
      </c>
      <c r="AF71">
        <v>1.2554045191813898E-3</v>
      </c>
      <c r="AG71">
        <v>1.2554045191813898E-3</v>
      </c>
      <c r="AH71">
        <v>1.2554045191813898E-3</v>
      </c>
      <c r="AI71">
        <v>1.2554045191813898E-3</v>
      </c>
      <c r="AJ71">
        <v>1.2554045191813898E-3</v>
      </c>
      <c r="AK71">
        <v>1.2554045191813898E-3</v>
      </c>
      <c r="AL71">
        <v>1.2554045191813898E-3</v>
      </c>
      <c r="AM71">
        <v>1.2554045191813898E-3</v>
      </c>
      <c r="AN71">
        <v>1.2554045191813898E-3</v>
      </c>
      <c r="AO71">
        <v>1.2554045191813898E-3</v>
      </c>
      <c r="AP71">
        <v>1.2554045191813898E-3</v>
      </c>
      <c r="AQ71">
        <v>1.2554045191813898E-3</v>
      </c>
      <c r="AR71">
        <v>1.2554045191813898E-3</v>
      </c>
      <c r="AS71">
        <v>1.2554045191813898E-3</v>
      </c>
      <c r="AT71">
        <v>1.2554045191813898E-3</v>
      </c>
      <c r="AU71">
        <v>1.2554045191813898E-3</v>
      </c>
      <c r="AV71">
        <v>1.2554045191813898E-3</v>
      </c>
      <c r="AW71">
        <v>1.2554045191813898E-3</v>
      </c>
      <c r="AX71">
        <v>1.2554045191813898E-3</v>
      </c>
      <c r="AY71">
        <v>1.2554045191813898E-3</v>
      </c>
      <c r="AZ71">
        <v>1.2554045191813898E-3</v>
      </c>
      <c r="BA71">
        <v>1.2554045191813898E-3</v>
      </c>
      <c r="BB71">
        <v>1.2554045191813898E-3</v>
      </c>
      <c r="BC71">
        <v>1.2554045191813898E-3</v>
      </c>
      <c r="BD71">
        <v>1.2554045191813898E-3</v>
      </c>
      <c r="BE71">
        <v>1.2554045191813898E-3</v>
      </c>
      <c r="BF71">
        <v>1.2554045191813898E-3</v>
      </c>
      <c r="BG71">
        <v>1.2554045191813898E-3</v>
      </c>
      <c r="BH71">
        <v>1.2554045191813898E-3</v>
      </c>
      <c r="BI71">
        <v>1.2554045191813898E-3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436.76512361093603</v>
      </c>
      <c r="C72">
        <v>1.3152245647356034E-3</v>
      </c>
      <c r="D72">
        <v>-20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1.3152245647356034E-3</v>
      </c>
      <c r="S72">
        <v>1.3152245647356034E-3</v>
      </c>
      <c r="T72">
        <v>1.3152245647356034E-3</v>
      </c>
      <c r="U72">
        <v>1.3152245647356034E-3</v>
      </c>
      <c r="V72">
        <v>1.3152245647356034E-3</v>
      </c>
      <c r="W72">
        <v>1.3152245647356034E-3</v>
      </c>
      <c r="X72">
        <v>1.3152245647356034E-3</v>
      </c>
      <c r="Y72">
        <v>1.3152245647356034E-3</v>
      </c>
      <c r="Z72">
        <v>1.3152245647356034E-3</v>
      </c>
      <c r="AA72">
        <v>1.3152245647356034E-3</v>
      </c>
      <c r="AB72">
        <v>1.3152245647356034E-3</v>
      </c>
      <c r="AC72">
        <v>1.3152245647356034E-3</v>
      </c>
      <c r="AD72">
        <v>1.3152245647356034E-3</v>
      </c>
      <c r="AE72">
        <v>1.3152245647356034E-3</v>
      </c>
      <c r="AF72">
        <v>1.3152245647356034E-3</v>
      </c>
      <c r="AG72">
        <v>1.3152245647356034E-3</v>
      </c>
      <c r="AH72">
        <v>1.3152245647356034E-3</v>
      </c>
      <c r="AI72">
        <v>1.3152245647356034E-3</v>
      </c>
      <c r="AJ72">
        <v>1.3152245647356034E-3</v>
      </c>
      <c r="AK72">
        <v>1.3152245647356034E-3</v>
      </c>
      <c r="AL72">
        <v>1.3152245647356034E-3</v>
      </c>
      <c r="AM72">
        <v>1.3152245647356034E-3</v>
      </c>
      <c r="AN72">
        <v>1.3152245647356034E-3</v>
      </c>
      <c r="AO72">
        <v>1.3152245647356034E-3</v>
      </c>
      <c r="AP72">
        <v>1.3152245647356034E-3</v>
      </c>
      <c r="AQ72">
        <v>1.3152245647356034E-3</v>
      </c>
      <c r="AR72">
        <v>1.3152245647356034E-3</v>
      </c>
      <c r="AS72">
        <v>1.3152245647356034E-3</v>
      </c>
      <c r="AT72">
        <v>1.3152245647356034E-3</v>
      </c>
      <c r="AU72">
        <v>1.3152245647356034E-3</v>
      </c>
      <c r="AV72">
        <v>1.3152245647356034E-3</v>
      </c>
      <c r="AW72">
        <v>1.3152245647356034E-3</v>
      </c>
      <c r="AX72">
        <v>1.3152245647356034E-3</v>
      </c>
      <c r="AY72">
        <v>1.3152245647356034E-3</v>
      </c>
      <c r="AZ72">
        <v>1.3152245647356034E-3</v>
      </c>
      <c r="BA72">
        <v>1.3152245647356034E-3</v>
      </c>
      <c r="BB72">
        <v>1.3152245647356034E-3</v>
      </c>
      <c r="BC72">
        <v>1.3152245647356034E-3</v>
      </c>
      <c r="BD72">
        <v>1.3152245647356034E-3</v>
      </c>
      <c r="BE72">
        <v>1.3152245647356034E-3</v>
      </c>
      <c r="BF72">
        <v>1.3152245647356034E-3</v>
      </c>
      <c r="BG72">
        <v>1.3152245647356034E-3</v>
      </c>
      <c r="BH72">
        <v>1.3152245647356034E-3</v>
      </c>
      <c r="BI72">
        <v>1.3152245647356034E-3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433.36645940598027</v>
      </c>
      <c r="C73">
        <v>1.3049902158647736E-3</v>
      </c>
      <c r="D73">
        <v>-30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1.3049902158647736E-3</v>
      </c>
      <c r="S73">
        <v>1.3049902158647736E-3</v>
      </c>
      <c r="T73">
        <v>1.3049902158647736E-3</v>
      </c>
      <c r="U73">
        <v>1.3049902158647736E-3</v>
      </c>
      <c r="V73">
        <v>1.3049902158647736E-3</v>
      </c>
      <c r="W73">
        <v>1.3049902158647736E-3</v>
      </c>
      <c r="X73">
        <v>1.3049902158647736E-3</v>
      </c>
      <c r="Y73">
        <v>1.3049902158647736E-3</v>
      </c>
      <c r="Z73">
        <v>1.3049902158647736E-3</v>
      </c>
      <c r="AA73">
        <v>1.3049902158647736E-3</v>
      </c>
      <c r="AB73">
        <v>1.3049902158647736E-3</v>
      </c>
      <c r="AC73">
        <v>1.3049902158647736E-3</v>
      </c>
      <c r="AD73">
        <v>1.3049902158647736E-3</v>
      </c>
      <c r="AE73">
        <v>1.3049902158647736E-3</v>
      </c>
      <c r="AF73">
        <v>1.3049902158647736E-3</v>
      </c>
      <c r="AG73">
        <v>1.3049902158647736E-3</v>
      </c>
      <c r="AH73">
        <v>1.3049902158647736E-3</v>
      </c>
      <c r="AI73">
        <v>1.3049902158647736E-3</v>
      </c>
      <c r="AJ73">
        <v>1.3049902158647736E-3</v>
      </c>
      <c r="AK73">
        <v>1.3049902158647736E-3</v>
      </c>
      <c r="AL73">
        <v>1.3049902158647736E-3</v>
      </c>
      <c r="AM73">
        <v>1.3049902158647736E-3</v>
      </c>
      <c r="AN73">
        <v>1.3049902158647736E-3</v>
      </c>
      <c r="AO73">
        <v>1.3049902158647736E-3</v>
      </c>
      <c r="AP73">
        <v>1.3049902158647736E-3</v>
      </c>
      <c r="AQ73">
        <v>1.3049902158647736E-3</v>
      </c>
      <c r="AR73">
        <v>1.3049902158647736E-3</v>
      </c>
      <c r="AS73">
        <v>1.3049902158647736E-3</v>
      </c>
      <c r="AT73">
        <v>1.3049902158647736E-3</v>
      </c>
      <c r="AU73">
        <v>1.3049902158647736E-3</v>
      </c>
      <c r="AV73">
        <v>1.3049902158647736E-3</v>
      </c>
      <c r="AW73">
        <v>1.3049902158647736E-3</v>
      </c>
      <c r="AX73">
        <v>1.3049902158647736E-3</v>
      </c>
      <c r="AY73">
        <v>1.3049902158647736E-3</v>
      </c>
      <c r="AZ73">
        <v>1.3049902158647736E-3</v>
      </c>
      <c r="BA73">
        <v>1.3049902158647736E-3</v>
      </c>
      <c r="BB73">
        <v>1.3049902158647736E-3</v>
      </c>
      <c r="BC73">
        <v>1.3049902158647736E-3</v>
      </c>
      <c r="BD73">
        <v>1.3049902158647736E-3</v>
      </c>
      <c r="BE73">
        <v>1.3049902158647736E-3</v>
      </c>
      <c r="BF73">
        <v>1.3049902158647736E-3</v>
      </c>
      <c r="BG73">
        <v>1.3049902158647736E-3</v>
      </c>
      <c r="BH73">
        <v>1.3049902158647736E-3</v>
      </c>
      <c r="BI73">
        <v>1.3049902158647736E-3</v>
      </c>
      <c r="BJ73">
        <v>1.3049902158647736E-3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421.01524238732446</v>
      </c>
      <c r="C74">
        <v>1.2677971728557191E-3</v>
      </c>
      <c r="D74">
        <v>-40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1.2677971728557191E-3</v>
      </c>
      <c r="T74">
        <v>1.2677971728557191E-3</v>
      </c>
      <c r="U74">
        <v>1.2677971728557191E-3</v>
      </c>
      <c r="V74">
        <v>1.2677971728557191E-3</v>
      </c>
      <c r="W74">
        <v>1.2677971728557191E-3</v>
      </c>
      <c r="X74">
        <v>1.2677971728557191E-3</v>
      </c>
      <c r="Y74">
        <v>1.2677971728557191E-3</v>
      </c>
      <c r="Z74">
        <v>1.2677971728557191E-3</v>
      </c>
      <c r="AA74">
        <v>1.2677971728557191E-3</v>
      </c>
      <c r="AB74">
        <v>1.2677971728557191E-3</v>
      </c>
      <c r="AC74">
        <v>1.2677971728557191E-3</v>
      </c>
      <c r="AD74">
        <v>1.2677971728557191E-3</v>
      </c>
      <c r="AE74">
        <v>1.2677971728557191E-3</v>
      </c>
      <c r="AF74">
        <v>1.2677971728557191E-3</v>
      </c>
      <c r="AG74">
        <v>1.2677971728557191E-3</v>
      </c>
      <c r="AH74">
        <v>1.2677971728557191E-3</v>
      </c>
      <c r="AI74">
        <v>1.2677971728557191E-3</v>
      </c>
      <c r="AJ74">
        <v>1.2677971728557191E-3</v>
      </c>
      <c r="AK74">
        <v>1.2677971728557191E-3</v>
      </c>
      <c r="AL74">
        <v>1.2677971728557191E-3</v>
      </c>
      <c r="AM74">
        <v>1.2677971728557191E-3</v>
      </c>
      <c r="AN74">
        <v>1.2677971728557191E-3</v>
      </c>
      <c r="AO74">
        <v>1.2677971728557191E-3</v>
      </c>
      <c r="AP74">
        <v>1.2677971728557191E-3</v>
      </c>
      <c r="AQ74">
        <v>1.2677971728557191E-3</v>
      </c>
      <c r="AR74">
        <v>1.2677971728557191E-3</v>
      </c>
      <c r="AS74">
        <v>1.2677971728557191E-3</v>
      </c>
      <c r="AT74">
        <v>1.2677971728557191E-3</v>
      </c>
      <c r="AU74">
        <v>1.2677971728557191E-3</v>
      </c>
      <c r="AV74">
        <v>1.2677971728557191E-3</v>
      </c>
      <c r="AW74">
        <v>1.2677971728557191E-3</v>
      </c>
      <c r="AX74">
        <v>1.2677971728557191E-3</v>
      </c>
      <c r="AY74">
        <v>1.2677971728557191E-3</v>
      </c>
      <c r="AZ74">
        <v>1.2677971728557191E-3</v>
      </c>
      <c r="BA74">
        <v>1.2677971728557191E-3</v>
      </c>
      <c r="BB74">
        <v>1.2677971728557191E-3</v>
      </c>
      <c r="BC74">
        <v>1.2677971728557191E-3</v>
      </c>
      <c r="BD74">
        <v>1.2677971728557191E-3</v>
      </c>
      <c r="BE74">
        <v>1.2677971728557191E-3</v>
      </c>
      <c r="BF74">
        <v>1.2677971728557191E-3</v>
      </c>
      <c r="BG74">
        <v>1.2677971728557191E-3</v>
      </c>
      <c r="BH74">
        <v>1.2677971728557191E-3</v>
      </c>
      <c r="BI74">
        <v>1.2677971728557191E-3</v>
      </c>
      <c r="BJ74">
        <v>1.2677971728557191E-3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435.24053656627274</v>
      </c>
      <c r="C75">
        <v>1.3106335975914295E-3</v>
      </c>
      <c r="D75">
        <v>-30</v>
      </c>
      <c r="E75">
        <v>622.5</v>
      </c>
      <c r="F75">
        <v>-562.5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1.3106335975914295E-3</v>
      </c>
      <c r="S75">
        <v>1.3106335975914295E-3</v>
      </c>
      <c r="T75">
        <v>1.3106335975914295E-3</v>
      </c>
      <c r="U75">
        <v>1.3106335975914295E-3</v>
      </c>
      <c r="V75">
        <v>1.3106335975914295E-3</v>
      </c>
      <c r="W75">
        <v>1.3106335975914295E-3</v>
      </c>
      <c r="X75">
        <v>1.3106335975914295E-3</v>
      </c>
      <c r="Y75">
        <v>1.3106335975914295E-3</v>
      </c>
      <c r="Z75">
        <v>1.3106335975914295E-3</v>
      </c>
      <c r="AA75">
        <v>1.3106335975914295E-3</v>
      </c>
      <c r="AB75">
        <v>1.3106335975914295E-3</v>
      </c>
      <c r="AC75">
        <v>1.3106335975914295E-3</v>
      </c>
      <c r="AD75">
        <v>1.3106335975914295E-3</v>
      </c>
      <c r="AE75">
        <v>1.3106335975914295E-3</v>
      </c>
      <c r="AF75">
        <v>1.3106335975914295E-3</v>
      </c>
      <c r="AG75">
        <v>1.3106335975914295E-3</v>
      </c>
      <c r="AH75">
        <v>1.3106335975914295E-3</v>
      </c>
      <c r="AI75">
        <v>1.3106335975914295E-3</v>
      </c>
      <c r="AJ75">
        <v>1.3106335975914295E-3</v>
      </c>
      <c r="AK75">
        <v>1.3106335975914295E-3</v>
      </c>
      <c r="AL75">
        <v>1.3106335975914295E-3</v>
      </c>
      <c r="AM75">
        <v>1.3106335975914295E-3</v>
      </c>
      <c r="AN75">
        <v>1.3106335975914295E-3</v>
      </c>
      <c r="AO75">
        <v>1.3106335975914295E-3</v>
      </c>
      <c r="AP75">
        <v>1.3106335975914295E-3</v>
      </c>
      <c r="AQ75">
        <v>1.3106335975914295E-3</v>
      </c>
      <c r="AR75">
        <v>1.3106335975914295E-3</v>
      </c>
      <c r="AS75">
        <v>1.3106335975914295E-3</v>
      </c>
      <c r="AT75">
        <v>1.3106335975914295E-3</v>
      </c>
      <c r="AU75">
        <v>1.3106335975914295E-3</v>
      </c>
      <c r="AV75">
        <v>1.3106335975914295E-3</v>
      </c>
      <c r="AW75">
        <v>1.3106335975914295E-3</v>
      </c>
      <c r="AX75">
        <v>1.3106335975914295E-3</v>
      </c>
      <c r="AY75">
        <v>1.3106335975914295E-3</v>
      </c>
      <c r="AZ75">
        <v>1.3106335975914295E-3</v>
      </c>
      <c r="BA75">
        <v>1.3106335975914295E-3</v>
      </c>
      <c r="BB75">
        <v>1.3106335975914295E-3</v>
      </c>
      <c r="BC75">
        <v>1.3106335975914295E-3</v>
      </c>
      <c r="BD75">
        <v>1.3106335975914295E-3</v>
      </c>
      <c r="BE75">
        <v>1.3106335975914295E-3</v>
      </c>
      <c r="BF75">
        <v>1.3106335975914295E-3</v>
      </c>
      <c r="BG75">
        <v>1.3106335975914295E-3</v>
      </c>
      <c r="BH75">
        <v>1.3106335975914295E-3</v>
      </c>
      <c r="BI75">
        <v>1.3106335975914295E-3</v>
      </c>
      <c r="BJ75">
        <v>1.3106335975914295E-3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448.81803031187997</v>
      </c>
      <c r="C76">
        <v>1.3515193101550404E-3</v>
      </c>
      <c r="D76">
        <v>-20</v>
      </c>
      <c r="E76">
        <v>612.5</v>
      </c>
      <c r="F76">
        <v>-572.5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1.3515193101550404E-3</v>
      </c>
      <c r="S76">
        <v>1.3515193101550404E-3</v>
      </c>
      <c r="T76">
        <v>1.3515193101550404E-3</v>
      </c>
      <c r="U76">
        <v>1.3515193101550404E-3</v>
      </c>
      <c r="V76">
        <v>1.3515193101550404E-3</v>
      </c>
      <c r="W76">
        <v>1.3515193101550404E-3</v>
      </c>
      <c r="X76">
        <v>1.3515193101550404E-3</v>
      </c>
      <c r="Y76">
        <v>1.3515193101550404E-3</v>
      </c>
      <c r="Z76">
        <v>1.3515193101550404E-3</v>
      </c>
      <c r="AA76">
        <v>1.3515193101550404E-3</v>
      </c>
      <c r="AB76">
        <v>1.3515193101550404E-3</v>
      </c>
      <c r="AC76">
        <v>1.3515193101550404E-3</v>
      </c>
      <c r="AD76">
        <v>1.3515193101550404E-3</v>
      </c>
      <c r="AE76">
        <v>1.3515193101550404E-3</v>
      </c>
      <c r="AF76">
        <v>1.3515193101550404E-3</v>
      </c>
      <c r="AG76">
        <v>1.3515193101550404E-3</v>
      </c>
      <c r="AH76">
        <v>1.3515193101550404E-3</v>
      </c>
      <c r="AI76">
        <v>1.3515193101550404E-3</v>
      </c>
      <c r="AJ76">
        <v>1.3515193101550404E-3</v>
      </c>
      <c r="AK76">
        <v>1.3515193101550404E-3</v>
      </c>
      <c r="AL76">
        <v>1.3515193101550404E-3</v>
      </c>
      <c r="AM76">
        <v>1.3515193101550404E-3</v>
      </c>
      <c r="AN76">
        <v>1.3515193101550404E-3</v>
      </c>
      <c r="AO76">
        <v>1.3515193101550404E-3</v>
      </c>
      <c r="AP76">
        <v>1.3515193101550404E-3</v>
      </c>
      <c r="AQ76">
        <v>1.3515193101550404E-3</v>
      </c>
      <c r="AR76">
        <v>1.3515193101550404E-3</v>
      </c>
      <c r="AS76">
        <v>1.3515193101550404E-3</v>
      </c>
      <c r="AT76">
        <v>1.3515193101550404E-3</v>
      </c>
      <c r="AU76">
        <v>1.3515193101550404E-3</v>
      </c>
      <c r="AV76">
        <v>1.3515193101550404E-3</v>
      </c>
      <c r="AW76">
        <v>1.3515193101550404E-3</v>
      </c>
      <c r="AX76">
        <v>1.3515193101550404E-3</v>
      </c>
      <c r="AY76">
        <v>1.3515193101550404E-3</v>
      </c>
      <c r="AZ76">
        <v>1.3515193101550404E-3</v>
      </c>
      <c r="BA76">
        <v>1.3515193101550404E-3</v>
      </c>
      <c r="BB76">
        <v>1.3515193101550404E-3</v>
      </c>
      <c r="BC76">
        <v>1.3515193101550404E-3</v>
      </c>
      <c r="BD76">
        <v>1.3515193101550404E-3</v>
      </c>
      <c r="BE76">
        <v>1.3515193101550404E-3</v>
      </c>
      <c r="BF76">
        <v>1.3515193101550404E-3</v>
      </c>
      <c r="BG76">
        <v>1.3515193101550404E-3</v>
      </c>
      <c r="BH76">
        <v>1.3515193101550404E-3</v>
      </c>
      <c r="BI76">
        <v>1.3515193101550404E-3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1150</v>
      </c>
      <c r="B77">
        <v>603.09884269400698</v>
      </c>
      <c r="C77">
        <v>1.8161029120570343E-3</v>
      </c>
      <c r="D77">
        <v>-10</v>
      </c>
      <c r="E77">
        <v>585</v>
      </c>
      <c r="F77">
        <v>-565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1.8161029120570343E-3</v>
      </c>
      <c r="S77">
        <v>1.8161029120570343E-3</v>
      </c>
      <c r="T77">
        <v>1.8161029120570343E-3</v>
      </c>
      <c r="U77">
        <v>1.8161029120570343E-3</v>
      </c>
      <c r="V77">
        <v>1.8161029120570343E-3</v>
      </c>
      <c r="W77">
        <v>1.8161029120570343E-3</v>
      </c>
      <c r="X77">
        <v>1.8161029120570343E-3</v>
      </c>
      <c r="Y77">
        <v>1.8161029120570343E-3</v>
      </c>
      <c r="Z77">
        <v>1.8161029120570343E-3</v>
      </c>
      <c r="AA77">
        <v>1.8161029120570343E-3</v>
      </c>
      <c r="AB77">
        <v>1.8161029120570343E-3</v>
      </c>
      <c r="AC77">
        <v>1.8161029120570343E-3</v>
      </c>
      <c r="AD77">
        <v>1.8161029120570343E-3</v>
      </c>
      <c r="AE77">
        <v>1.8161029120570343E-3</v>
      </c>
      <c r="AF77">
        <v>1.8161029120570343E-3</v>
      </c>
      <c r="AG77">
        <v>1.8161029120570343E-3</v>
      </c>
      <c r="AH77">
        <v>1.8161029120570343E-3</v>
      </c>
      <c r="AI77">
        <v>1.8161029120570343E-3</v>
      </c>
      <c r="AJ77">
        <v>1.8161029120570343E-3</v>
      </c>
      <c r="AK77">
        <v>1.8161029120570343E-3</v>
      </c>
      <c r="AL77">
        <v>1.8161029120570343E-3</v>
      </c>
      <c r="AM77">
        <v>1.8161029120570343E-3</v>
      </c>
      <c r="AN77">
        <v>1.8161029120570343E-3</v>
      </c>
      <c r="AO77">
        <v>1.8161029120570343E-3</v>
      </c>
      <c r="AP77">
        <v>1.8161029120570343E-3</v>
      </c>
      <c r="AQ77">
        <v>1.8161029120570343E-3</v>
      </c>
      <c r="AR77">
        <v>1.8161029120570343E-3</v>
      </c>
      <c r="AS77">
        <v>1.8161029120570343E-3</v>
      </c>
      <c r="AT77">
        <v>1.8161029120570343E-3</v>
      </c>
      <c r="AU77">
        <v>1.8161029120570343E-3</v>
      </c>
      <c r="AV77">
        <v>1.8161029120570343E-3</v>
      </c>
      <c r="AW77">
        <v>1.8161029120570343E-3</v>
      </c>
      <c r="AX77">
        <v>1.8161029120570343E-3</v>
      </c>
      <c r="AY77">
        <v>1.8161029120570343E-3</v>
      </c>
      <c r="AZ77">
        <v>1.8161029120570343E-3</v>
      </c>
      <c r="BA77">
        <v>1.8161029120570343E-3</v>
      </c>
      <c r="BB77">
        <v>1.8161029120570343E-3</v>
      </c>
      <c r="BC77">
        <v>1.8161029120570343E-3</v>
      </c>
      <c r="BD77">
        <v>1.8161029120570343E-3</v>
      </c>
      <c r="BE77">
        <v>1.8161029120570343E-3</v>
      </c>
      <c r="BF77">
        <v>1.8161029120570343E-3</v>
      </c>
      <c r="BG77">
        <v>1.8161029120570343E-3</v>
      </c>
      <c r="BH77">
        <v>1.8161029120570343E-3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1100</v>
      </c>
      <c r="B78">
        <v>513.67871291415611</v>
      </c>
      <c r="C78">
        <v>1.5468333552389659E-3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1.5468333552389659E-3</v>
      </c>
      <c r="T78">
        <v>1.5468333552389659E-3</v>
      </c>
      <c r="U78">
        <v>1.5468333552389659E-3</v>
      </c>
      <c r="V78">
        <v>1.5468333552389659E-3</v>
      </c>
      <c r="W78">
        <v>1.5468333552389659E-3</v>
      </c>
      <c r="X78">
        <v>1.5468333552389659E-3</v>
      </c>
      <c r="Y78">
        <v>1.5468333552389659E-3</v>
      </c>
      <c r="Z78">
        <v>1.5468333552389659E-3</v>
      </c>
      <c r="AA78">
        <v>1.5468333552389659E-3</v>
      </c>
      <c r="AB78">
        <v>1.5468333552389659E-3</v>
      </c>
      <c r="AC78">
        <v>1.5468333552389659E-3</v>
      </c>
      <c r="AD78">
        <v>1.5468333552389659E-3</v>
      </c>
      <c r="AE78">
        <v>1.5468333552389659E-3</v>
      </c>
      <c r="AF78">
        <v>1.5468333552389659E-3</v>
      </c>
      <c r="AG78">
        <v>1.5468333552389659E-3</v>
      </c>
      <c r="AH78">
        <v>1.5468333552389659E-3</v>
      </c>
      <c r="AI78">
        <v>1.5468333552389659E-3</v>
      </c>
      <c r="AJ78">
        <v>1.5468333552389659E-3</v>
      </c>
      <c r="AK78">
        <v>1.5468333552389659E-3</v>
      </c>
      <c r="AL78">
        <v>1.5468333552389659E-3</v>
      </c>
      <c r="AM78">
        <v>1.5468333552389659E-3</v>
      </c>
      <c r="AN78">
        <v>1.5468333552389659E-3</v>
      </c>
      <c r="AO78">
        <v>1.5468333552389659E-3</v>
      </c>
      <c r="AP78">
        <v>1.5468333552389659E-3</v>
      </c>
      <c r="AQ78">
        <v>1.5468333552389659E-3</v>
      </c>
      <c r="AR78">
        <v>1.5468333552389659E-3</v>
      </c>
      <c r="AS78">
        <v>1.5468333552389659E-3</v>
      </c>
      <c r="AT78">
        <v>1.5468333552389659E-3</v>
      </c>
      <c r="AU78">
        <v>1.5468333552389659E-3</v>
      </c>
      <c r="AV78">
        <v>1.5468333552389659E-3</v>
      </c>
      <c r="AW78">
        <v>1.5468333552389659E-3</v>
      </c>
      <c r="AX78">
        <v>1.5468333552389659E-3</v>
      </c>
      <c r="AY78">
        <v>1.5468333552389659E-3</v>
      </c>
      <c r="AZ78">
        <v>1.5468333552389659E-3</v>
      </c>
      <c r="BA78">
        <v>1.5468333552389659E-3</v>
      </c>
      <c r="BB78">
        <v>1.5468333552389659E-3</v>
      </c>
      <c r="BC78">
        <v>1.5468333552389659E-3</v>
      </c>
      <c r="BD78">
        <v>1.5468333552389659E-3</v>
      </c>
      <c r="BE78">
        <v>1.5468333552389659E-3</v>
      </c>
      <c r="BF78">
        <v>1.5468333552389659E-3</v>
      </c>
      <c r="BG78">
        <v>1.5468333552389659E-3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1108</v>
      </c>
      <c r="B79">
        <v>844.63724553448856</v>
      </c>
      <c r="C79">
        <v>2.5434440470735458E-3</v>
      </c>
      <c r="D79">
        <v>10</v>
      </c>
      <c r="E79">
        <v>544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2.5434440470735458E-3</v>
      </c>
      <c r="S79">
        <v>2.5434440470735458E-3</v>
      </c>
      <c r="T79">
        <v>2.5434440470735458E-3</v>
      </c>
      <c r="U79">
        <v>2.5434440470735458E-3</v>
      </c>
      <c r="V79">
        <v>2.5434440470735458E-3</v>
      </c>
      <c r="W79">
        <v>2.5434440470735458E-3</v>
      </c>
      <c r="X79">
        <v>2.5434440470735458E-3</v>
      </c>
      <c r="Y79">
        <v>2.5434440470735458E-3</v>
      </c>
      <c r="Z79">
        <v>2.5434440470735458E-3</v>
      </c>
      <c r="AA79">
        <v>2.5434440470735458E-3</v>
      </c>
      <c r="AB79">
        <v>2.5434440470735458E-3</v>
      </c>
      <c r="AC79">
        <v>2.5434440470735458E-3</v>
      </c>
      <c r="AD79">
        <v>2.5434440470735458E-3</v>
      </c>
      <c r="AE79">
        <v>2.5434440470735458E-3</v>
      </c>
      <c r="AF79">
        <v>2.5434440470735458E-3</v>
      </c>
      <c r="AG79">
        <v>2.5434440470735458E-3</v>
      </c>
      <c r="AH79">
        <v>2.5434440470735458E-3</v>
      </c>
      <c r="AI79">
        <v>2.5434440470735458E-3</v>
      </c>
      <c r="AJ79">
        <v>2.5434440470735458E-3</v>
      </c>
      <c r="AK79">
        <v>2.5434440470735458E-3</v>
      </c>
      <c r="AL79">
        <v>2.5434440470735458E-3</v>
      </c>
      <c r="AM79">
        <v>2.5434440470735458E-3</v>
      </c>
      <c r="AN79">
        <v>2.5434440470735458E-3</v>
      </c>
      <c r="AO79">
        <v>2.5434440470735458E-3</v>
      </c>
      <c r="AP79">
        <v>2.5434440470735458E-3</v>
      </c>
      <c r="AQ79">
        <v>2.5434440470735458E-3</v>
      </c>
      <c r="AR79">
        <v>2.5434440470735458E-3</v>
      </c>
      <c r="AS79">
        <v>2.5434440470735458E-3</v>
      </c>
      <c r="AT79">
        <v>2.5434440470735458E-3</v>
      </c>
      <c r="AU79">
        <v>2.5434440470735458E-3</v>
      </c>
      <c r="AV79">
        <v>2.5434440470735458E-3</v>
      </c>
      <c r="AW79">
        <v>2.5434440470735458E-3</v>
      </c>
      <c r="AX79">
        <v>2.5434440470735458E-3</v>
      </c>
      <c r="AY79">
        <v>2.5434440470735458E-3</v>
      </c>
      <c r="AZ79">
        <v>2.5434440470735458E-3</v>
      </c>
      <c r="BA79">
        <v>2.5434440470735458E-3</v>
      </c>
      <c r="BB79">
        <v>2.5434440470735458E-3</v>
      </c>
      <c r="BC79">
        <v>2.5434440470735458E-3</v>
      </c>
      <c r="BD79">
        <v>2.5434440470735458E-3</v>
      </c>
      <c r="BE79">
        <v>2.5434440470735458E-3</v>
      </c>
      <c r="BF79">
        <v>2.5434440470735458E-3</v>
      </c>
      <c r="BG79">
        <v>2.5434440470735458E-3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1108</v>
      </c>
      <c r="B80">
        <v>916.909262440867</v>
      </c>
      <c r="C80">
        <v>2.7610757370592335E-3</v>
      </c>
      <c r="D80">
        <v>20</v>
      </c>
      <c r="E80">
        <v>534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2.7610757370592335E-3</v>
      </c>
      <c r="S80">
        <v>2.7610757370592335E-3</v>
      </c>
      <c r="T80">
        <v>2.7610757370592335E-3</v>
      </c>
      <c r="U80">
        <v>2.7610757370592335E-3</v>
      </c>
      <c r="V80">
        <v>2.7610757370592335E-3</v>
      </c>
      <c r="W80">
        <v>2.7610757370592335E-3</v>
      </c>
      <c r="X80">
        <v>2.7610757370592335E-3</v>
      </c>
      <c r="Y80">
        <v>2.7610757370592335E-3</v>
      </c>
      <c r="Z80">
        <v>2.7610757370592335E-3</v>
      </c>
      <c r="AA80">
        <v>2.7610757370592335E-3</v>
      </c>
      <c r="AB80">
        <v>2.7610757370592335E-3</v>
      </c>
      <c r="AC80">
        <v>2.7610757370592335E-3</v>
      </c>
      <c r="AD80">
        <v>2.7610757370592335E-3</v>
      </c>
      <c r="AE80">
        <v>2.7610757370592335E-3</v>
      </c>
      <c r="AF80">
        <v>2.7610757370592335E-3</v>
      </c>
      <c r="AG80">
        <v>2.7610757370592335E-3</v>
      </c>
      <c r="AH80">
        <v>2.7610757370592335E-3</v>
      </c>
      <c r="AI80">
        <v>2.7610757370592335E-3</v>
      </c>
      <c r="AJ80">
        <v>2.7610757370592335E-3</v>
      </c>
      <c r="AK80">
        <v>2.7610757370592335E-3</v>
      </c>
      <c r="AL80">
        <v>2.7610757370592335E-3</v>
      </c>
      <c r="AM80">
        <v>2.7610757370592335E-3</v>
      </c>
      <c r="AN80">
        <v>2.7610757370592335E-3</v>
      </c>
      <c r="AO80">
        <v>2.7610757370592335E-3</v>
      </c>
      <c r="AP80">
        <v>2.7610757370592335E-3</v>
      </c>
      <c r="AQ80">
        <v>2.7610757370592335E-3</v>
      </c>
      <c r="AR80">
        <v>2.7610757370592335E-3</v>
      </c>
      <c r="AS80">
        <v>2.7610757370592335E-3</v>
      </c>
      <c r="AT80">
        <v>2.7610757370592335E-3</v>
      </c>
      <c r="AU80">
        <v>2.7610757370592335E-3</v>
      </c>
      <c r="AV80">
        <v>2.7610757370592335E-3</v>
      </c>
      <c r="AW80">
        <v>2.7610757370592335E-3</v>
      </c>
      <c r="AX80">
        <v>2.7610757370592335E-3</v>
      </c>
      <c r="AY80">
        <v>2.7610757370592335E-3</v>
      </c>
      <c r="AZ80">
        <v>2.7610757370592335E-3</v>
      </c>
      <c r="BA80">
        <v>2.7610757370592335E-3</v>
      </c>
      <c r="BB80">
        <v>2.7610757370592335E-3</v>
      </c>
      <c r="BC80">
        <v>2.7610757370592335E-3</v>
      </c>
      <c r="BD80">
        <v>2.7610757370592335E-3</v>
      </c>
      <c r="BE80">
        <v>2.7610757370592335E-3</v>
      </c>
      <c r="BF80">
        <v>2.7610757370592335E-3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826.37000132067703</v>
      </c>
      <c r="C81">
        <v>2.4884361560556017E-3</v>
      </c>
      <c r="D81">
        <v>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2.4884361560556017E-3</v>
      </c>
      <c r="R81">
        <v>2.4884361560556017E-3</v>
      </c>
      <c r="S81">
        <v>2.4884361560556017E-3</v>
      </c>
      <c r="T81">
        <v>2.4884361560556017E-3</v>
      </c>
      <c r="U81">
        <v>2.4884361560556017E-3</v>
      </c>
      <c r="V81">
        <v>2.4884361560556017E-3</v>
      </c>
      <c r="W81">
        <v>2.4884361560556017E-3</v>
      </c>
      <c r="X81">
        <v>2.4884361560556017E-3</v>
      </c>
      <c r="Y81">
        <v>2.4884361560556017E-3</v>
      </c>
      <c r="Z81">
        <v>2.4884361560556017E-3</v>
      </c>
      <c r="AA81">
        <v>2.4884361560556017E-3</v>
      </c>
      <c r="AB81">
        <v>2.4884361560556017E-3</v>
      </c>
      <c r="AC81">
        <v>2.4884361560556017E-3</v>
      </c>
      <c r="AD81">
        <v>2.4884361560556017E-3</v>
      </c>
      <c r="AE81">
        <v>2.4884361560556017E-3</v>
      </c>
      <c r="AF81">
        <v>2.4884361560556017E-3</v>
      </c>
      <c r="AG81">
        <v>2.4884361560556017E-3</v>
      </c>
      <c r="AH81">
        <v>2.4884361560556017E-3</v>
      </c>
      <c r="AI81">
        <v>2.4884361560556017E-3</v>
      </c>
      <c r="AJ81">
        <v>2.4884361560556017E-3</v>
      </c>
      <c r="AK81">
        <v>2.4884361560556017E-3</v>
      </c>
      <c r="AL81">
        <v>2.4884361560556017E-3</v>
      </c>
      <c r="AM81">
        <v>2.4884361560556017E-3</v>
      </c>
      <c r="AN81">
        <v>2.4884361560556017E-3</v>
      </c>
      <c r="AO81">
        <v>2.4884361560556017E-3</v>
      </c>
      <c r="AP81">
        <v>2.4884361560556017E-3</v>
      </c>
      <c r="AQ81">
        <v>2.4884361560556017E-3</v>
      </c>
      <c r="AR81">
        <v>2.4884361560556017E-3</v>
      </c>
      <c r="AS81">
        <v>2.4884361560556017E-3</v>
      </c>
      <c r="AT81">
        <v>2.4884361560556017E-3</v>
      </c>
      <c r="AU81">
        <v>2.4884361560556017E-3</v>
      </c>
      <c r="AV81">
        <v>2.4884361560556017E-3</v>
      </c>
      <c r="AW81">
        <v>2.4884361560556017E-3</v>
      </c>
      <c r="AX81">
        <v>2.4884361560556017E-3</v>
      </c>
      <c r="AY81">
        <v>2.4884361560556017E-3</v>
      </c>
      <c r="AZ81">
        <v>2.4884361560556017E-3</v>
      </c>
      <c r="BA81">
        <v>2.4884361560556017E-3</v>
      </c>
      <c r="BB81">
        <v>2.4884361560556017E-3</v>
      </c>
      <c r="BC81">
        <v>2.4884361560556017E-3</v>
      </c>
      <c r="BD81">
        <v>2.4884361560556017E-3</v>
      </c>
      <c r="BE81">
        <v>2.4884361560556017E-3</v>
      </c>
      <c r="BF81">
        <v>2.4884361560556017E-3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1108</v>
      </c>
      <c r="B82">
        <v>824.3925516980388</v>
      </c>
      <c r="C82">
        <v>2.4824814903127899E-3</v>
      </c>
      <c r="D82">
        <v>40</v>
      </c>
      <c r="E82">
        <v>514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2.4824814903127899E-3</v>
      </c>
      <c r="R82">
        <v>2.4824814903127899E-3</v>
      </c>
      <c r="S82">
        <v>2.4824814903127899E-3</v>
      </c>
      <c r="T82">
        <v>2.4824814903127899E-3</v>
      </c>
      <c r="U82">
        <v>2.4824814903127899E-3</v>
      </c>
      <c r="V82">
        <v>2.4824814903127899E-3</v>
      </c>
      <c r="W82">
        <v>2.4824814903127899E-3</v>
      </c>
      <c r="X82">
        <v>2.4824814903127899E-3</v>
      </c>
      <c r="Y82">
        <v>2.4824814903127899E-3</v>
      </c>
      <c r="Z82">
        <v>2.4824814903127899E-3</v>
      </c>
      <c r="AA82">
        <v>2.4824814903127899E-3</v>
      </c>
      <c r="AB82">
        <v>2.4824814903127899E-3</v>
      </c>
      <c r="AC82">
        <v>2.4824814903127899E-3</v>
      </c>
      <c r="AD82">
        <v>2.4824814903127899E-3</v>
      </c>
      <c r="AE82">
        <v>2.4824814903127899E-3</v>
      </c>
      <c r="AF82">
        <v>2.4824814903127899E-3</v>
      </c>
      <c r="AG82">
        <v>2.4824814903127899E-3</v>
      </c>
      <c r="AH82">
        <v>2.4824814903127899E-3</v>
      </c>
      <c r="AI82">
        <v>2.4824814903127899E-3</v>
      </c>
      <c r="AJ82">
        <v>2.4824814903127899E-3</v>
      </c>
      <c r="AK82">
        <v>2.4824814903127899E-3</v>
      </c>
      <c r="AL82">
        <v>2.4824814903127899E-3</v>
      </c>
      <c r="AM82">
        <v>2.4824814903127899E-3</v>
      </c>
      <c r="AN82">
        <v>2.4824814903127899E-3</v>
      </c>
      <c r="AO82">
        <v>2.4824814903127899E-3</v>
      </c>
      <c r="AP82">
        <v>2.4824814903127899E-3</v>
      </c>
      <c r="AQ82">
        <v>2.4824814903127899E-3</v>
      </c>
      <c r="AR82">
        <v>2.4824814903127899E-3</v>
      </c>
      <c r="AS82">
        <v>2.4824814903127899E-3</v>
      </c>
      <c r="AT82">
        <v>2.4824814903127899E-3</v>
      </c>
      <c r="AU82">
        <v>2.4824814903127899E-3</v>
      </c>
      <c r="AV82">
        <v>2.4824814903127899E-3</v>
      </c>
      <c r="AW82">
        <v>2.4824814903127899E-3</v>
      </c>
      <c r="AX82">
        <v>2.4824814903127899E-3</v>
      </c>
      <c r="AY82">
        <v>2.4824814903127899E-3</v>
      </c>
      <c r="AZ82">
        <v>2.4824814903127899E-3</v>
      </c>
      <c r="BA82">
        <v>2.4824814903127899E-3</v>
      </c>
      <c r="BB82">
        <v>2.4824814903127899E-3</v>
      </c>
      <c r="BC82">
        <v>2.4824814903127899E-3</v>
      </c>
      <c r="BD82">
        <v>2.4824814903127899E-3</v>
      </c>
      <c r="BE82">
        <v>2.4824814903127899E-3</v>
      </c>
      <c r="BF82">
        <v>2.4824814903127899E-3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1092</v>
      </c>
      <c r="B83">
        <v>830.32701093510434</v>
      </c>
      <c r="C83">
        <v>2.5003518424656407E-3</v>
      </c>
      <c r="D83">
        <v>30</v>
      </c>
      <c r="E83">
        <v>516</v>
      </c>
      <c r="F83">
        <v>-576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2.5003518424656407E-3</v>
      </c>
      <c r="S83">
        <v>2.5003518424656407E-3</v>
      </c>
      <c r="T83">
        <v>2.5003518424656407E-3</v>
      </c>
      <c r="U83">
        <v>2.5003518424656407E-3</v>
      </c>
      <c r="V83">
        <v>2.5003518424656407E-3</v>
      </c>
      <c r="W83">
        <v>2.5003518424656407E-3</v>
      </c>
      <c r="X83">
        <v>2.5003518424656407E-3</v>
      </c>
      <c r="Y83">
        <v>2.5003518424656407E-3</v>
      </c>
      <c r="Z83">
        <v>2.5003518424656407E-3</v>
      </c>
      <c r="AA83">
        <v>2.5003518424656407E-3</v>
      </c>
      <c r="AB83">
        <v>2.5003518424656407E-3</v>
      </c>
      <c r="AC83">
        <v>2.5003518424656407E-3</v>
      </c>
      <c r="AD83">
        <v>2.5003518424656407E-3</v>
      </c>
      <c r="AE83">
        <v>2.5003518424656407E-3</v>
      </c>
      <c r="AF83">
        <v>2.5003518424656407E-3</v>
      </c>
      <c r="AG83">
        <v>2.5003518424656407E-3</v>
      </c>
      <c r="AH83">
        <v>2.5003518424656407E-3</v>
      </c>
      <c r="AI83">
        <v>2.5003518424656407E-3</v>
      </c>
      <c r="AJ83">
        <v>2.5003518424656407E-3</v>
      </c>
      <c r="AK83">
        <v>2.5003518424656407E-3</v>
      </c>
      <c r="AL83">
        <v>2.5003518424656407E-3</v>
      </c>
      <c r="AM83">
        <v>2.5003518424656407E-3</v>
      </c>
      <c r="AN83">
        <v>2.5003518424656407E-3</v>
      </c>
      <c r="AO83">
        <v>2.5003518424656407E-3</v>
      </c>
      <c r="AP83">
        <v>2.5003518424656407E-3</v>
      </c>
      <c r="AQ83">
        <v>2.5003518424656407E-3</v>
      </c>
      <c r="AR83">
        <v>2.5003518424656407E-3</v>
      </c>
      <c r="AS83">
        <v>2.5003518424656407E-3</v>
      </c>
      <c r="AT83">
        <v>2.5003518424656407E-3</v>
      </c>
      <c r="AU83">
        <v>2.5003518424656407E-3</v>
      </c>
      <c r="AV83">
        <v>2.5003518424656407E-3</v>
      </c>
      <c r="AW83">
        <v>2.5003518424656407E-3</v>
      </c>
      <c r="AX83">
        <v>2.5003518424656407E-3</v>
      </c>
      <c r="AY83">
        <v>2.5003518424656407E-3</v>
      </c>
      <c r="AZ83">
        <v>2.5003518424656407E-3</v>
      </c>
      <c r="BA83">
        <v>2.5003518424656407E-3</v>
      </c>
      <c r="BB83">
        <v>2.5003518424656407E-3</v>
      </c>
      <c r="BC83">
        <v>2.5003518424656407E-3</v>
      </c>
      <c r="BD83">
        <v>2.5003518424656407E-3</v>
      </c>
      <c r="BE83">
        <v>2.5003518424656407E-3</v>
      </c>
      <c r="BF83">
        <v>2.5003518424656407E-3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1092</v>
      </c>
      <c r="B84">
        <v>916.0757267383068</v>
      </c>
      <c r="C84">
        <v>2.7585657229296074E-3</v>
      </c>
      <c r="D84">
        <v>20</v>
      </c>
      <c r="E84">
        <v>526</v>
      </c>
      <c r="F84">
        <v>-566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2.7585657229296074E-3</v>
      </c>
      <c r="S84">
        <v>2.7585657229296074E-3</v>
      </c>
      <c r="T84">
        <v>2.7585657229296074E-3</v>
      </c>
      <c r="U84">
        <v>2.7585657229296074E-3</v>
      </c>
      <c r="V84">
        <v>2.7585657229296074E-3</v>
      </c>
      <c r="W84">
        <v>2.7585657229296074E-3</v>
      </c>
      <c r="X84">
        <v>2.7585657229296074E-3</v>
      </c>
      <c r="Y84">
        <v>2.7585657229296074E-3</v>
      </c>
      <c r="Z84">
        <v>2.7585657229296074E-3</v>
      </c>
      <c r="AA84">
        <v>2.7585657229296074E-3</v>
      </c>
      <c r="AB84">
        <v>2.7585657229296074E-3</v>
      </c>
      <c r="AC84">
        <v>2.7585657229296074E-3</v>
      </c>
      <c r="AD84">
        <v>2.7585657229296074E-3</v>
      </c>
      <c r="AE84">
        <v>2.7585657229296074E-3</v>
      </c>
      <c r="AF84">
        <v>2.7585657229296074E-3</v>
      </c>
      <c r="AG84">
        <v>2.7585657229296074E-3</v>
      </c>
      <c r="AH84">
        <v>2.7585657229296074E-3</v>
      </c>
      <c r="AI84">
        <v>2.7585657229296074E-3</v>
      </c>
      <c r="AJ84">
        <v>2.7585657229296074E-3</v>
      </c>
      <c r="AK84">
        <v>2.7585657229296074E-3</v>
      </c>
      <c r="AL84">
        <v>2.7585657229296074E-3</v>
      </c>
      <c r="AM84">
        <v>2.7585657229296074E-3</v>
      </c>
      <c r="AN84">
        <v>2.7585657229296074E-3</v>
      </c>
      <c r="AO84">
        <v>2.7585657229296074E-3</v>
      </c>
      <c r="AP84">
        <v>2.7585657229296074E-3</v>
      </c>
      <c r="AQ84">
        <v>2.7585657229296074E-3</v>
      </c>
      <c r="AR84">
        <v>2.7585657229296074E-3</v>
      </c>
      <c r="AS84">
        <v>2.7585657229296074E-3</v>
      </c>
      <c r="AT84">
        <v>2.7585657229296074E-3</v>
      </c>
      <c r="AU84">
        <v>2.7585657229296074E-3</v>
      </c>
      <c r="AV84">
        <v>2.7585657229296074E-3</v>
      </c>
      <c r="AW84">
        <v>2.7585657229296074E-3</v>
      </c>
      <c r="AX84">
        <v>2.7585657229296074E-3</v>
      </c>
      <c r="AY84">
        <v>2.7585657229296074E-3</v>
      </c>
      <c r="AZ84">
        <v>2.7585657229296074E-3</v>
      </c>
      <c r="BA84">
        <v>2.7585657229296074E-3</v>
      </c>
      <c r="BB84">
        <v>2.7585657229296074E-3</v>
      </c>
      <c r="BC84">
        <v>2.7585657229296074E-3</v>
      </c>
      <c r="BD84">
        <v>2.7585657229296074E-3</v>
      </c>
      <c r="BE84">
        <v>2.7585657229296074E-3</v>
      </c>
      <c r="BF84">
        <v>2.7585657229296074E-3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1086</v>
      </c>
      <c r="B85">
        <v>831.72249138747884</v>
      </c>
      <c r="C85">
        <v>2.5045540327765276E-3</v>
      </c>
      <c r="D85">
        <v>10</v>
      </c>
      <c r="E85">
        <v>533</v>
      </c>
      <c r="F85">
        <v>-553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2.5045540327765276E-3</v>
      </c>
      <c r="T85">
        <v>2.5045540327765276E-3</v>
      </c>
      <c r="U85">
        <v>2.5045540327765276E-3</v>
      </c>
      <c r="V85">
        <v>2.5045540327765276E-3</v>
      </c>
      <c r="W85">
        <v>2.5045540327765276E-3</v>
      </c>
      <c r="X85">
        <v>2.5045540327765276E-3</v>
      </c>
      <c r="Y85">
        <v>2.5045540327765276E-3</v>
      </c>
      <c r="Z85">
        <v>2.5045540327765276E-3</v>
      </c>
      <c r="AA85">
        <v>2.5045540327765276E-3</v>
      </c>
      <c r="AB85">
        <v>2.5045540327765276E-3</v>
      </c>
      <c r="AC85">
        <v>2.5045540327765276E-3</v>
      </c>
      <c r="AD85">
        <v>2.5045540327765276E-3</v>
      </c>
      <c r="AE85">
        <v>2.5045540327765276E-3</v>
      </c>
      <c r="AF85">
        <v>2.5045540327765276E-3</v>
      </c>
      <c r="AG85">
        <v>2.5045540327765276E-3</v>
      </c>
      <c r="AH85">
        <v>2.5045540327765276E-3</v>
      </c>
      <c r="AI85">
        <v>2.5045540327765276E-3</v>
      </c>
      <c r="AJ85">
        <v>2.5045540327765276E-3</v>
      </c>
      <c r="AK85">
        <v>2.5045540327765276E-3</v>
      </c>
      <c r="AL85">
        <v>2.5045540327765276E-3</v>
      </c>
      <c r="AM85">
        <v>2.5045540327765276E-3</v>
      </c>
      <c r="AN85">
        <v>2.5045540327765276E-3</v>
      </c>
      <c r="AO85">
        <v>2.5045540327765276E-3</v>
      </c>
      <c r="AP85">
        <v>2.5045540327765276E-3</v>
      </c>
      <c r="AQ85">
        <v>2.5045540327765276E-3</v>
      </c>
      <c r="AR85">
        <v>2.5045540327765276E-3</v>
      </c>
      <c r="AS85">
        <v>2.5045540327765276E-3</v>
      </c>
      <c r="AT85">
        <v>2.5045540327765276E-3</v>
      </c>
      <c r="AU85">
        <v>2.5045540327765276E-3</v>
      </c>
      <c r="AV85">
        <v>2.5045540327765276E-3</v>
      </c>
      <c r="AW85">
        <v>2.5045540327765276E-3</v>
      </c>
      <c r="AX85">
        <v>2.5045540327765276E-3</v>
      </c>
      <c r="AY85">
        <v>2.5045540327765276E-3</v>
      </c>
      <c r="AZ85">
        <v>2.5045540327765276E-3</v>
      </c>
      <c r="BA85">
        <v>2.5045540327765276E-3</v>
      </c>
      <c r="BB85">
        <v>2.5045540327765276E-3</v>
      </c>
      <c r="BC85">
        <v>2.5045540327765276E-3</v>
      </c>
      <c r="BD85">
        <v>2.5045540327765276E-3</v>
      </c>
      <c r="BE85">
        <v>2.5045540327765276E-3</v>
      </c>
      <c r="BF85">
        <v>2.5045540327765276E-3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748.30573696407089</v>
      </c>
      <c r="C86">
        <v>2.253362354235104E-3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2.253362354235104E-3</v>
      </c>
      <c r="U86">
        <v>2.253362354235104E-3</v>
      </c>
      <c r="V86">
        <v>2.253362354235104E-3</v>
      </c>
      <c r="W86">
        <v>2.253362354235104E-3</v>
      </c>
      <c r="X86">
        <v>2.253362354235104E-3</v>
      </c>
      <c r="Y86">
        <v>2.253362354235104E-3</v>
      </c>
      <c r="Z86">
        <v>2.253362354235104E-3</v>
      </c>
      <c r="AA86">
        <v>2.253362354235104E-3</v>
      </c>
      <c r="AB86">
        <v>2.253362354235104E-3</v>
      </c>
      <c r="AC86">
        <v>2.253362354235104E-3</v>
      </c>
      <c r="AD86">
        <v>2.253362354235104E-3</v>
      </c>
      <c r="AE86">
        <v>2.253362354235104E-3</v>
      </c>
      <c r="AF86">
        <v>2.253362354235104E-3</v>
      </c>
      <c r="AG86">
        <v>2.253362354235104E-3</v>
      </c>
      <c r="AH86">
        <v>2.253362354235104E-3</v>
      </c>
      <c r="AI86">
        <v>2.253362354235104E-3</v>
      </c>
      <c r="AJ86">
        <v>2.253362354235104E-3</v>
      </c>
      <c r="AK86">
        <v>2.253362354235104E-3</v>
      </c>
      <c r="AL86">
        <v>2.253362354235104E-3</v>
      </c>
      <c r="AM86">
        <v>2.253362354235104E-3</v>
      </c>
      <c r="AN86">
        <v>2.253362354235104E-3</v>
      </c>
      <c r="AO86">
        <v>2.253362354235104E-3</v>
      </c>
      <c r="AP86">
        <v>2.253362354235104E-3</v>
      </c>
      <c r="AQ86">
        <v>2.253362354235104E-3</v>
      </c>
      <c r="AR86">
        <v>2.253362354235104E-3</v>
      </c>
      <c r="AS86">
        <v>2.253362354235104E-3</v>
      </c>
      <c r="AT86">
        <v>2.253362354235104E-3</v>
      </c>
      <c r="AU86">
        <v>2.253362354235104E-3</v>
      </c>
      <c r="AV86">
        <v>2.253362354235104E-3</v>
      </c>
      <c r="AW86">
        <v>2.253362354235104E-3</v>
      </c>
      <c r="AX86">
        <v>2.253362354235104E-3</v>
      </c>
      <c r="AY86">
        <v>2.253362354235104E-3</v>
      </c>
      <c r="AZ86">
        <v>2.253362354235104E-3</v>
      </c>
      <c r="BA86">
        <v>2.253362354235104E-3</v>
      </c>
      <c r="BB86">
        <v>2.253362354235104E-3</v>
      </c>
      <c r="BC86">
        <v>2.253362354235104E-3</v>
      </c>
      <c r="BD86">
        <v>2.253362354235104E-3</v>
      </c>
      <c r="BE86">
        <v>2.253362354235104E-3</v>
      </c>
      <c r="BF86">
        <v>2.253362354235104E-3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835.04737896429742</v>
      </c>
      <c r="C87">
        <v>2.5145662191431101E-3</v>
      </c>
      <c r="D87">
        <v>-10</v>
      </c>
      <c r="E87">
        <v>543.5</v>
      </c>
      <c r="F87">
        <v>-523.5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2.5145662191431101E-3</v>
      </c>
      <c r="U87">
        <v>2.5145662191431101E-3</v>
      </c>
      <c r="V87">
        <v>2.5145662191431101E-3</v>
      </c>
      <c r="W87">
        <v>2.5145662191431101E-3</v>
      </c>
      <c r="X87">
        <v>2.5145662191431101E-3</v>
      </c>
      <c r="Y87">
        <v>2.5145662191431101E-3</v>
      </c>
      <c r="Z87">
        <v>2.5145662191431101E-3</v>
      </c>
      <c r="AA87">
        <v>2.5145662191431101E-3</v>
      </c>
      <c r="AB87">
        <v>2.5145662191431101E-3</v>
      </c>
      <c r="AC87">
        <v>2.5145662191431101E-3</v>
      </c>
      <c r="AD87">
        <v>2.5145662191431101E-3</v>
      </c>
      <c r="AE87">
        <v>2.5145662191431101E-3</v>
      </c>
      <c r="AF87">
        <v>2.5145662191431101E-3</v>
      </c>
      <c r="AG87">
        <v>2.5145662191431101E-3</v>
      </c>
      <c r="AH87">
        <v>2.5145662191431101E-3</v>
      </c>
      <c r="AI87">
        <v>2.5145662191431101E-3</v>
      </c>
      <c r="AJ87">
        <v>2.5145662191431101E-3</v>
      </c>
      <c r="AK87">
        <v>2.5145662191431101E-3</v>
      </c>
      <c r="AL87">
        <v>2.5145662191431101E-3</v>
      </c>
      <c r="AM87">
        <v>2.5145662191431101E-3</v>
      </c>
      <c r="AN87">
        <v>2.5145662191431101E-3</v>
      </c>
      <c r="AO87">
        <v>2.5145662191431101E-3</v>
      </c>
      <c r="AP87">
        <v>2.5145662191431101E-3</v>
      </c>
      <c r="AQ87">
        <v>2.5145662191431101E-3</v>
      </c>
      <c r="AR87">
        <v>2.5145662191431101E-3</v>
      </c>
      <c r="AS87">
        <v>2.5145662191431101E-3</v>
      </c>
      <c r="AT87">
        <v>2.5145662191431101E-3</v>
      </c>
      <c r="AU87">
        <v>2.5145662191431101E-3</v>
      </c>
      <c r="AV87">
        <v>2.5145662191431101E-3</v>
      </c>
      <c r="AW87">
        <v>2.5145662191431101E-3</v>
      </c>
      <c r="AX87">
        <v>2.5145662191431101E-3</v>
      </c>
      <c r="AY87">
        <v>2.5145662191431101E-3</v>
      </c>
      <c r="AZ87">
        <v>2.5145662191431101E-3</v>
      </c>
      <c r="BA87">
        <v>2.5145662191431101E-3</v>
      </c>
      <c r="BB87">
        <v>2.5145662191431101E-3</v>
      </c>
      <c r="BC87">
        <v>2.5145662191431101E-3</v>
      </c>
      <c r="BD87">
        <v>2.5145662191431101E-3</v>
      </c>
      <c r="BE87">
        <v>2.5145662191431101E-3</v>
      </c>
      <c r="BF87">
        <v>2.5145662191431101E-3</v>
      </c>
      <c r="BG87">
        <v>2.5145662191431101E-3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1064</v>
      </c>
      <c r="B88">
        <v>699.92582068431068</v>
      </c>
      <c r="C88">
        <v>2.1076766048672732E-3</v>
      </c>
      <c r="D88">
        <v>-20</v>
      </c>
      <c r="E88">
        <v>552</v>
      </c>
      <c r="F88">
        <v>-512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2.1076766048672732E-3</v>
      </c>
      <c r="U88">
        <v>2.1076766048672732E-3</v>
      </c>
      <c r="V88">
        <v>2.1076766048672732E-3</v>
      </c>
      <c r="W88">
        <v>2.1076766048672732E-3</v>
      </c>
      <c r="X88">
        <v>2.1076766048672732E-3</v>
      </c>
      <c r="Y88">
        <v>2.1076766048672732E-3</v>
      </c>
      <c r="Z88">
        <v>2.1076766048672732E-3</v>
      </c>
      <c r="AA88">
        <v>2.1076766048672732E-3</v>
      </c>
      <c r="AB88">
        <v>2.1076766048672732E-3</v>
      </c>
      <c r="AC88">
        <v>2.1076766048672732E-3</v>
      </c>
      <c r="AD88">
        <v>2.1076766048672732E-3</v>
      </c>
      <c r="AE88">
        <v>2.1076766048672732E-3</v>
      </c>
      <c r="AF88">
        <v>2.1076766048672732E-3</v>
      </c>
      <c r="AG88">
        <v>2.1076766048672732E-3</v>
      </c>
      <c r="AH88">
        <v>2.1076766048672732E-3</v>
      </c>
      <c r="AI88">
        <v>2.1076766048672732E-3</v>
      </c>
      <c r="AJ88">
        <v>2.1076766048672732E-3</v>
      </c>
      <c r="AK88">
        <v>2.1076766048672732E-3</v>
      </c>
      <c r="AL88">
        <v>2.1076766048672732E-3</v>
      </c>
      <c r="AM88">
        <v>2.1076766048672732E-3</v>
      </c>
      <c r="AN88">
        <v>2.1076766048672732E-3</v>
      </c>
      <c r="AO88">
        <v>2.1076766048672732E-3</v>
      </c>
      <c r="AP88">
        <v>2.1076766048672732E-3</v>
      </c>
      <c r="AQ88">
        <v>2.1076766048672732E-3</v>
      </c>
      <c r="AR88">
        <v>2.1076766048672732E-3</v>
      </c>
      <c r="AS88">
        <v>2.1076766048672732E-3</v>
      </c>
      <c r="AT88">
        <v>2.1076766048672732E-3</v>
      </c>
      <c r="AU88">
        <v>2.1076766048672732E-3</v>
      </c>
      <c r="AV88">
        <v>2.1076766048672732E-3</v>
      </c>
      <c r="AW88">
        <v>2.1076766048672732E-3</v>
      </c>
      <c r="AX88">
        <v>2.1076766048672732E-3</v>
      </c>
      <c r="AY88">
        <v>2.1076766048672732E-3</v>
      </c>
      <c r="AZ88">
        <v>2.1076766048672732E-3</v>
      </c>
      <c r="BA88">
        <v>2.1076766048672732E-3</v>
      </c>
      <c r="BB88">
        <v>2.1076766048672732E-3</v>
      </c>
      <c r="BC88">
        <v>2.1076766048672732E-3</v>
      </c>
      <c r="BD88">
        <v>2.1076766048672732E-3</v>
      </c>
      <c r="BE88">
        <v>2.1076766048672732E-3</v>
      </c>
      <c r="BF88">
        <v>2.1076766048672732E-3</v>
      </c>
      <c r="BG88">
        <v>2.1076766048672732E-3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743.88211103903063</v>
      </c>
      <c r="C89">
        <v>2.2400415528082097E-3</v>
      </c>
      <c r="D89">
        <v>-30</v>
      </c>
      <c r="E89">
        <v>562</v>
      </c>
      <c r="F89">
        <v>-502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2.2400415528082097E-3</v>
      </c>
      <c r="V89">
        <v>2.2400415528082097E-3</v>
      </c>
      <c r="W89">
        <v>2.2400415528082097E-3</v>
      </c>
      <c r="X89">
        <v>2.2400415528082097E-3</v>
      </c>
      <c r="Y89">
        <v>2.2400415528082097E-3</v>
      </c>
      <c r="Z89">
        <v>2.2400415528082097E-3</v>
      </c>
      <c r="AA89">
        <v>2.2400415528082097E-3</v>
      </c>
      <c r="AB89">
        <v>2.2400415528082097E-3</v>
      </c>
      <c r="AC89">
        <v>2.2400415528082097E-3</v>
      </c>
      <c r="AD89">
        <v>2.2400415528082097E-3</v>
      </c>
      <c r="AE89">
        <v>2.2400415528082097E-3</v>
      </c>
      <c r="AF89">
        <v>2.2400415528082097E-3</v>
      </c>
      <c r="AG89">
        <v>2.2400415528082097E-3</v>
      </c>
      <c r="AH89">
        <v>2.2400415528082097E-3</v>
      </c>
      <c r="AI89">
        <v>2.2400415528082097E-3</v>
      </c>
      <c r="AJ89">
        <v>2.2400415528082097E-3</v>
      </c>
      <c r="AK89">
        <v>2.2400415528082097E-3</v>
      </c>
      <c r="AL89">
        <v>2.2400415528082097E-3</v>
      </c>
      <c r="AM89">
        <v>2.2400415528082097E-3</v>
      </c>
      <c r="AN89">
        <v>2.2400415528082097E-3</v>
      </c>
      <c r="AO89">
        <v>2.2400415528082097E-3</v>
      </c>
      <c r="AP89">
        <v>2.2400415528082097E-3</v>
      </c>
      <c r="AQ89">
        <v>2.2400415528082097E-3</v>
      </c>
      <c r="AR89">
        <v>2.2400415528082097E-3</v>
      </c>
      <c r="AS89">
        <v>2.2400415528082097E-3</v>
      </c>
      <c r="AT89">
        <v>2.2400415528082097E-3</v>
      </c>
      <c r="AU89">
        <v>2.2400415528082097E-3</v>
      </c>
      <c r="AV89">
        <v>2.2400415528082097E-3</v>
      </c>
      <c r="AW89">
        <v>2.2400415528082097E-3</v>
      </c>
      <c r="AX89">
        <v>2.2400415528082097E-3</v>
      </c>
      <c r="AY89">
        <v>2.2400415528082097E-3</v>
      </c>
      <c r="AZ89">
        <v>2.2400415528082097E-3</v>
      </c>
      <c r="BA89">
        <v>2.2400415528082097E-3</v>
      </c>
      <c r="BB89">
        <v>2.2400415528082097E-3</v>
      </c>
      <c r="BC89">
        <v>2.2400415528082097E-3</v>
      </c>
      <c r="BD89">
        <v>2.2400415528082097E-3</v>
      </c>
      <c r="BE89">
        <v>2.2400415528082097E-3</v>
      </c>
      <c r="BF89">
        <v>2.2400415528082097E-3</v>
      </c>
      <c r="BG89">
        <v>2.2400415528082097E-3</v>
      </c>
      <c r="BH89">
        <v>2.2400415528082097E-3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1064</v>
      </c>
      <c r="B90">
        <v>744.17681146891175</v>
      </c>
      <c r="C90">
        <v>2.2409289799942755E-3</v>
      </c>
      <c r="D90">
        <v>-40</v>
      </c>
      <c r="E90">
        <v>572</v>
      </c>
      <c r="F90">
        <v>-492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2.2409289799942755E-3</v>
      </c>
      <c r="V90">
        <v>2.2409289799942755E-3</v>
      </c>
      <c r="W90">
        <v>2.2409289799942755E-3</v>
      </c>
      <c r="X90">
        <v>2.2409289799942755E-3</v>
      </c>
      <c r="Y90">
        <v>2.2409289799942755E-3</v>
      </c>
      <c r="Z90">
        <v>2.2409289799942755E-3</v>
      </c>
      <c r="AA90">
        <v>2.2409289799942755E-3</v>
      </c>
      <c r="AB90">
        <v>2.2409289799942755E-3</v>
      </c>
      <c r="AC90">
        <v>2.2409289799942755E-3</v>
      </c>
      <c r="AD90">
        <v>2.2409289799942755E-3</v>
      </c>
      <c r="AE90">
        <v>2.2409289799942755E-3</v>
      </c>
      <c r="AF90">
        <v>2.2409289799942755E-3</v>
      </c>
      <c r="AG90">
        <v>2.2409289799942755E-3</v>
      </c>
      <c r="AH90">
        <v>2.2409289799942755E-3</v>
      </c>
      <c r="AI90">
        <v>2.2409289799942755E-3</v>
      </c>
      <c r="AJ90">
        <v>2.2409289799942755E-3</v>
      </c>
      <c r="AK90">
        <v>2.2409289799942755E-3</v>
      </c>
      <c r="AL90">
        <v>2.2409289799942755E-3</v>
      </c>
      <c r="AM90">
        <v>2.2409289799942755E-3</v>
      </c>
      <c r="AN90">
        <v>2.2409289799942755E-3</v>
      </c>
      <c r="AO90">
        <v>2.2409289799942755E-3</v>
      </c>
      <c r="AP90">
        <v>2.2409289799942755E-3</v>
      </c>
      <c r="AQ90">
        <v>2.2409289799942755E-3</v>
      </c>
      <c r="AR90">
        <v>2.2409289799942755E-3</v>
      </c>
      <c r="AS90">
        <v>2.2409289799942755E-3</v>
      </c>
      <c r="AT90">
        <v>2.2409289799942755E-3</v>
      </c>
      <c r="AU90">
        <v>2.2409289799942755E-3</v>
      </c>
      <c r="AV90">
        <v>2.2409289799942755E-3</v>
      </c>
      <c r="AW90">
        <v>2.2409289799942755E-3</v>
      </c>
      <c r="AX90">
        <v>2.2409289799942755E-3</v>
      </c>
      <c r="AY90">
        <v>2.2409289799942755E-3</v>
      </c>
      <c r="AZ90">
        <v>2.2409289799942755E-3</v>
      </c>
      <c r="BA90">
        <v>2.2409289799942755E-3</v>
      </c>
      <c r="BB90">
        <v>2.2409289799942755E-3</v>
      </c>
      <c r="BC90">
        <v>2.2409289799942755E-3</v>
      </c>
      <c r="BD90">
        <v>2.2409289799942755E-3</v>
      </c>
      <c r="BE90">
        <v>2.2409289799942755E-3</v>
      </c>
      <c r="BF90">
        <v>2.2409289799942755E-3</v>
      </c>
      <c r="BG90">
        <v>2.2409289799942755E-3</v>
      </c>
      <c r="BH90">
        <v>2.2409289799942755E-3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843.6174718586625</v>
      </c>
      <c r="C91">
        <v>2.5403732172008934E-3</v>
      </c>
      <c r="D91">
        <v>-30</v>
      </c>
      <c r="E91">
        <v>568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2.5403732172008934E-3</v>
      </c>
      <c r="U91">
        <v>2.5403732172008934E-3</v>
      </c>
      <c r="V91">
        <v>2.5403732172008934E-3</v>
      </c>
      <c r="W91">
        <v>2.5403732172008934E-3</v>
      </c>
      <c r="X91">
        <v>2.5403732172008934E-3</v>
      </c>
      <c r="Y91">
        <v>2.5403732172008934E-3</v>
      </c>
      <c r="Z91">
        <v>2.5403732172008934E-3</v>
      </c>
      <c r="AA91">
        <v>2.5403732172008934E-3</v>
      </c>
      <c r="AB91">
        <v>2.5403732172008934E-3</v>
      </c>
      <c r="AC91">
        <v>2.5403732172008934E-3</v>
      </c>
      <c r="AD91">
        <v>2.5403732172008934E-3</v>
      </c>
      <c r="AE91">
        <v>2.5403732172008934E-3</v>
      </c>
      <c r="AF91">
        <v>2.5403732172008934E-3</v>
      </c>
      <c r="AG91">
        <v>2.5403732172008934E-3</v>
      </c>
      <c r="AH91">
        <v>2.5403732172008934E-3</v>
      </c>
      <c r="AI91">
        <v>2.5403732172008934E-3</v>
      </c>
      <c r="AJ91">
        <v>2.5403732172008934E-3</v>
      </c>
      <c r="AK91">
        <v>2.5403732172008934E-3</v>
      </c>
      <c r="AL91">
        <v>2.5403732172008934E-3</v>
      </c>
      <c r="AM91">
        <v>2.5403732172008934E-3</v>
      </c>
      <c r="AN91">
        <v>2.5403732172008934E-3</v>
      </c>
      <c r="AO91">
        <v>2.5403732172008934E-3</v>
      </c>
      <c r="AP91">
        <v>2.5403732172008934E-3</v>
      </c>
      <c r="AQ91">
        <v>2.5403732172008934E-3</v>
      </c>
      <c r="AR91">
        <v>2.5403732172008934E-3</v>
      </c>
      <c r="AS91">
        <v>2.5403732172008934E-3</v>
      </c>
      <c r="AT91">
        <v>2.5403732172008934E-3</v>
      </c>
      <c r="AU91">
        <v>2.5403732172008934E-3</v>
      </c>
      <c r="AV91">
        <v>2.5403732172008934E-3</v>
      </c>
      <c r="AW91">
        <v>2.5403732172008934E-3</v>
      </c>
      <c r="AX91">
        <v>2.5403732172008934E-3</v>
      </c>
      <c r="AY91">
        <v>2.5403732172008934E-3</v>
      </c>
      <c r="AZ91">
        <v>2.5403732172008934E-3</v>
      </c>
      <c r="BA91">
        <v>2.5403732172008934E-3</v>
      </c>
      <c r="BB91">
        <v>2.5403732172008934E-3</v>
      </c>
      <c r="BC91">
        <v>2.5403732172008934E-3</v>
      </c>
      <c r="BD91">
        <v>2.5403732172008934E-3</v>
      </c>
      <c r="BE91">
        <v>2.5403732172008934E-3</v>
      </c>
      <c r="BF91">
        <v>2.5403732172008934E-3</v>
      </c>
      <c r="BG91">
        <v>2.5403732172008934E-3</v>
      </c>
      <c r="BH91">
        <v>2.5403732172008934E-3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1076</v>
      </c>
      <c r="B92">
        <v>854.9785909733971</v>
      </c>
      <c r="C92">
        <v>2.5745847925644442E-3</v>
      </c>
      <c r="D92">
        <v>-20</v>
      </c>
      <c r="E92">
        <v>558</v>
      </c>
      <c r="F92">
        <v>-518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2.5745847925644442E-3</v>
      </c>
      <c r="U92">
        <v>2.5745847925644442E-3</v>
      </c>
      <c r="V92">
        <v>2.5745847925644442E-3</v>
      </c>
      <c r="W92">
        <v>2.5745847925644442E-3</v>
      </c>
      <c r="X92">
        <v>2.5745847925644442E-3</v>
      </c>
      <c r="Y92">
        <v>2.5745847925644442E-3</v>
      </c>
      <c r="Z92">
        <v>2.5745847925644442E-3</v>
      </c>
      <c r="AA92">
        <v>2.5745847925644442E-3</v>
      </c>
      <c r="AB92">
        <v>2.5745847925644442E-3</v>
      </c>
      <c r="AC92">
        <v>2.5745847925644442E-3</v>
      </c>
      <c r="AD92">
        <v>2.5745847925644442E-3</v>
      </c>
      <c r="AE92">
        <v>2.5745847925644442E-3</v>
      </c>
      <c r="AF92">
        <v>2.5745847925644442E-3</v>
      </c>
      <c r="AG92">
        <v>2.5745847925644442E-3</v>
      </c>
      <c r="AH92">
        <v>2.5745847925644442E-3</v>
      </c>
      <c r="AI92">
        <v>2.5745847925644442E-3</v>
      </c>
      <c r="AJ92">
        <v>2.5745847925644442E-3</v>
      </c>
      <c r="AK92">
        <v>2.5745847925644442E-3</v>
      </c>
      <c r="AL92">
        <v>2.5745847925644442E-3</v>
      </c>
      <c r="AM92">
        <v>2.5745847925644442E-3</v>
      </c>
      <c r="AN92">
        <v>2.5745847925644442E-3</v>
      </c>
      <c r="AO92">
        <v>2.5745847925644442E-3</v>
      </c>
      <c r="AP92">
        <v>2.5745847925644442E-3</v>
      </c>
      <c r="AQ92">
        <v>2.5745847925644442E-3</v>
      </c>
      <c r="AR92">
        <v>2.5745847925644442E-3</v>
      </c>
      <c r="AS92">
        <v>2.5745847925644442E-3</v>
      </c>
      <c r="AT92">
        <v>2.5745847925644442E-3</v>
      </c>
      <c r="AU92">
        <v>2.5745847925644442E-3</v>
      </c>
      <c r="AV92">
        <v>2.5745847925644442E-3</v>
      </c>
      <c r="AW92">
        <v>2.5745847925644442E-3</v>
      </c>
      <c r="AX92">
        <v>2.5745847925644442E-3</v>
      </c>
      <c r="AY92">
        <v>2.5745847925644442E-3</v>
      </c>
      <c r="AZ92">
        <v>2.5745847925644442E-3</v>
      </c>
      <c r="BA92">
        <v>2.5745847925644442E-3</v>
      </c>
      <c r="BB92">
        <v>2.5745847925644442E-3</v>
      </c>
      <c r="BC92">
        <v>2.5745847925644442E-3</v>
      </c>
      <c r="BD92">
        <v>2.5745847925644442E-3</v>
      </c>
      <c r="BE92">
        <v>2.5745847925644442E-3</v>
      </c>
      <c r="BF92">
        <v>2.5745847925644442E-3</v>
      </c>
      <c r="BG92">
        <v>2.5745847925644442E-3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812.5063430889528</v>
      </c>
      <c r="C93">
        <v>2.446688720471196E-3</v>
      </c>
      <c r="D93">
        <v>-10</v>
      </c>
      <c r="E93">
        <v>548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2.446688720471196E-3</v>
      </c>
      <c r="U93">
        <v>2.446688720471196E-3</v>
      </c>
      <c r="V93">
        <v>2.446688720471196E-3</v>
      </c>
      <c r="W93">
        <v>2.446688720471196E-3</v>
      </c>
      <c r="X93">
        <v>2.446688720471196E-3</v>
      </c>
      <c r="Y93">
        <v>2.446688720471196E-3</v>
      </c>
      <c r="Z93">
        <v>2.446688720471196E-3</v>
      </c>
      <c r="AA93">
        <v>2.446688720471196E-3</v>
      </c>
      <c r="AB93">
        <v>2.446688720471196E-3</v>
      </c>
      <c r="AC93">
        <v>2.446688720471196E-3</v>
      </c>
      <c r="AD93">
        <v>2.446688720471196E-3</v>
      </c>
      <c r="AE93">
        <v>2.446688720471196E-3</v>
      </c>
      <c r="AF93">
        <v>2.446688720471196E-3</v>
      </c>
      <c r="AG93">
        <v>2.446688720471196E-3</v>
      </c>
      <c r="AH93">
        <v>2.446688720471196E-3</v>
      </c>
      <c r="AI93">
        <v>2.446688720471196E-3</v>
      </c>
      <c r="AJ93">
        <v>2.446688720471196E-3</v>
      </c>
      <c r="AK93">
        <v>2.446688720471196E-3</v>
      </c>
      <c r="AL93">
        <v>2.446688720471196E-3</v>
      </c>
      <c r="AM93">
        <v>2.446688720471196E-3</v>
      </c>
      <c r="AN93">
        <v>2.446688720471196E-3</v>
      </c>
      <c r="AO93">
        <v>2.446688720471196E-3</v>
      </c>
      <c r="AP93">
        <v>2.446688720471196E-3</v>
      </c>
      <c r="AQ93">
        <v>2.446688720471196E-3</v>
      </c>
      <c r="AR93">
        <v>2.446688720471196E-3</v>
      </c>
      <c r="AS93">
        <v>2.446688720471196E-3</v>
      </c>
      <c r="AT93">
        <v>2.446688720471196E-3</v>
      </c>
      <c r="AU93">
        <v>2.446688720471196E-3</v>
      </c>
      <c r="AV93">
        <v>2.446688720471196E-3</v>
      </c>
      <c r="AW93">
        <v>2.446688720471196E-3</v>
      </c>
      <c r="AX93">
        <v>2.446688720471196E-3</v>
      </c>
      <c r="AY93">
        <v>2.446688720471196E-3</v>
      </c>
      <c r="AZ93">
        <v>2.446688720471196E-3</v>
      </c>
      <c r="BA93">
        <v>2.446688720471196E-3</v>
      </c>
      <c r="BB93">
        <v>2.446688720471196E-3</v>
      </c>
      <c r="BC93">
        <v>2.446688720471196E-3</v>
      </c>
      <c r="BD93">
        <v>2.446688720471196E-3</v>
      </c>
      <c r="BE93">
        <v>2.446688720471196E-3</v>
      </c>
      <c r="BF93">
        <v>2.446688720471196E-3</v>
      </c>
      <c r="BG93">
        <v>2.446688720471196E-3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840.22707195790713</v>
      </c>
      <c r="C94">
        <v>2.5301637545110042E-3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2.5301637545110042E-3</v>
      </c>
      <c r="T94">
        <v>2.5301637545110042E-3</v>
      </c>
      <c r="U94">
        <v>2.5301637545110042E-3</v>
      </c>
      <c r="V94">
        <v>2.5301637545110042E-3</v>
      </c>
      <c r="W94">
        <v>2.5301637545110042E-3</v>
      </c>
      <c r="X94">
        <v>2.5301637545110042E-3</v>
      </c>
      <c r="Y94">
        <v>2.5301637545110042E-3</v>
      </c>
      <c r="Z94">
        <v>2.5301637545110042E-3</v>
      </c>
      <c r="AA94">
        <v>2.5301637545110042E-3</v>
      </c>
      <c r="AB94">
        <v>2.5301637545110042E-3</v>
      </c>
      <c r="AC94">
        <v>2.5301637545110042E-3</v>
      </c>
      <c r="AD94">
        <v>2.5301637545110042E-3</v>
      </c>
      <c r="AE94">
        <v>2.5301637545110042E-3</v>
      </c>
      <c r="AF94">
        <v>2.5301637545110042E-3</v>
      </c>
      <c r="AG94">
        <v>2.5301637545110042E-3</v>
      </c>
      <c r="AH94">
        <v>2.5301637545110042E-3</v>
      </c>
      <c r="AI94">
        <v>2.5301637545110042E-3</v>
      </c>
      <c r="AJ94">
        <v>2.5301637545110042E-3</v>
      </c>
      <c r="AK94">
        <v>2.5301637545110042E-3</v>
      </c>
      <c r="AL94">
        <v>2.5301637545110042E-3</v>
      </c>
      <c r="AM94">
        <v>2.5301637545110042E-3</v>
      </c>
      <c r="AN94">
        <v>2.5301637545110042E-3</v>
      </c>
      <c r="AO94">
        <v>2.5301637545110042E-3</v>
      </c>
      <c r="AP94">
        <v>2.5301637545110042E-3</v>
      </c>
      <c r="AQ94">
        <v>2.5301637545110042E-3</v>
      </c>
      <c r="AR94">
        <v>2.5301637545110042E-3</v>
      </c>
      <c r="AS94">
        <v>2.5301637545110042E-3</v>
      </c>
      <c r="AT94">
        <v>2.5301637545110042E-3</v>
      </c>
      <c r="AU94">
        <v>2.5301637545110042E-3</v>
      </c>
      <c r="AV94">
        <v>2.5301637545110042E-3</v>
      </c>
      <c r="AW94">
        <v>2.5301637545110042E-3</v>
      </c>
      <c r="AX94">
        <v>2.5301637545110042E-3</v>
      </c>
      <c r="AY94">
        <v>2.5301637545110042E-3</v>
      </c>
      <c r="AZ94">
        <v>2.5301637545110042E-3</v>
      </c>
      <c r="BA94">
        <v>2.5301637545110042E-3</v>
      </c>
      <c r="BB94">
        <v>2.5301637545110042E-3</v>
      </c>
      <c r="BC94">
        <v>2.5301637545110042E-3</v>
      </c>
      <c r="BD94">
        <v>2.5301637545110042E-3</v>
      </c>
      <c r="BE94">
        <v>2.5301637545110042E-3</v>
      </c>
      <c r="BF94">
        <v>2.5301637545110042E-3</v>
      </c>
      <c r="BG94">
        <v>2.5301637545110042E-3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847.38253749362707</v>
      </c>
      <c r="C95">
        <v>2.5517109054531231E-3</v>
      </c>
      <c r="D95">
        <v>10</v>
      </c>
      <c r="E95">
        <v>528</v>
      </c>
      <c r="F95">
        <v>-548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2.5517109054531231E-3</v>
      </c>
      <c r="T95">
        <v>2.5517109054531231E-3</v>
      </c>
      <c r="U95">
        <v>2.5517109054531231E-3</v>
      </c>
      <c r="V95">
        <v>2.5517109054531231E-3</v>
      </c>
      <c r="W95">
        <v>2.5517109054531231E-3</v>
      </c>
      <c r="X95">
        <v>2.5517109054531231E-3</v>
      </c>
      <c r="Y95">
        <v>2.5517109054531231E-3</v>
      </c>
      <c r="Z95">
        <v>2.5517109054531231E-3</v>
      </c>
      <c r="AA95">
        <v>2.5517109054531231E-3</v>
      </c>
      <c r="AB95">
        <v>2.5517109054531231E-3</v>
      </c>
      <c r="AC95">
        <v>2.5517109054531231E-3</v>
      </c>
      <c r="AD95">
        <v>2.5517109054531231E-3</v>
      </c>
      <c r="AE95">
        <v>2.5517109054531231E-3</v>
      </c>
      <c r="AF95">
        <v>2.5517109054531231E-3</v>
      </c>
      <c r="AG95">
        <v>2.5517109054531231E-3</v>
      </c>
      <c r="AH95">
        <v>2.5517109054531231E-3</v>
      </c>
      <c r="AI95">
        <v>2.5517109054531231E-3</v>
      </c>
      <c r="AJ95">
        <v>2.5517109054531231E-3</v>
      </c>
      <c r="AK95">
        <v>2.5517109054531231E-3</v>
      </c>
      <c r="AL95">
        <v>2.5517109054531231E-3</v>
      </c>
      <c r="AM95">
        <v>2.5517109054531231E-3</v>
      </c>
      <c r="AN95">
        <v>2.5517109054531231E-3</v>
      </c>
      <c r="AO95">
        <v>2.5517109054531231E-3</v>
      </c>
      <c r="AP95">
        <v>2.5517109054531231E-3</v>
      </c>
      <c r="AQ95">
        <v>2.5517109054531231E-3</v>
      </c>
      <c r="AR95">
        <v>2.5517109054531231E-3</v>
      </c>
      <c r="AS95">
        <v>2.5517109054531231E-3</v>
      </c>
      <c r="AT95">
        <v>2.5517109054531231E-3</v>
      </c>
      <c r="AU95">
        <v>2.5517109054531231E-3</v>
      </c>
      <c r="AV95">
        <v>2.5517109054531231E-3</v>
      </c>
      <c r="AW95">
        <v>2.5517109054531231E-3</v>
      </c>
      <c r="AX95">
        <v>2.5517109054531231E-3</v>
      </c>
      <c r="AY95">
        <v>2.5517109054531231E-3</v>
      </c>
      <c r="AZ95">
        <v>2.5517109054531231E-3</v>
      </c>
      <c r="BA95">
        <v>2.5517109054531231E-3</v>
      </c>
      <c r="BB95">
        <v>2.5517109054531231E-3</v>
      </c>
      <c r="BC95">
        <v>2.5517109054531231E-3</v>
      </c>
      <c r="BD95">
        <v>2.5517109054531231E-3</v>
      </c>
      <c r="BE95">
        <v>2.5517109054531231E-3</v>
      </c>
      <c r="BF95">
        <v>2.5517109054531231E-3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839.47907405621186</v>
      </c>
      <c r="C96">
        <v>2.5279113191367078E-3</v>
      </c>
      <c r="D96">
        <v>20</v>
      </c>
      <c r="E96">
        <v>518</v>
      </c>
      <c r="F96">
        <v>-558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2.5279113191367078E-3</v>
      </c>
      <c r="T96">
        <v>2.5279113191367078E-3</v>
      </c>
      <c r="U96">
        <v>2.5279113191367078E-3</v>
      </c>
      <c r="V96">
        <v>2.5279113191367078E-3</v>
      </c>
      <c r="W96">
        <v>2.5279113191367078E-3</v>
      </c>
      <c r="X96">
        <v>2.5279113191367078E-3</v>
      </c>
      <c r="Y96">
        <v>2.5279113191367078E-3</v>
      </c>
      <c r="Z96">
        <v>2.5279113191367078E-3</v>
      </c>
      <c r="AA96">
        <v>2.5279113191367078E-3</v>
      </c>
      <c r="AB96">
        <v>2.5279113191367078E-3</v>
      </c>
      <c r="AC96">
        <v>2.5279113191367078E-3</v>
      </c>
      <c r="AD96">
        <v>2.5279113191367078E-3</v>
      </c>
      <c r="AE96">
        <v>2.5279113191367078E-3</v>
      </c>
      <c r="AF96">
        <v>2.5279113191367078E-3</v>
      </c>
      <c r="AG96">
        <v>2.5279113191367078E-3</v>
      </c>
      <c r="AH96">
        <v>2.5279113191367078E-3</v>
      </c>
      <c r="AI96">
        <v>2.5279113191367078E-3</v>
      </c>
      <c r="AJ96">
        <v>2.5279113191367078E-3</v>
      </c>
      <c r="AK96">
        <v>2.5279113191367078E-3</v>
      </c>
      <c r="AL96">
        <v>2.5279113191367078E-3</v>
      </c>
      <c r="AM96">
        <v>2.5279113191367078E-3</v>
      </c>
      <c r="AN96">
        <v>2.5279113191367078E-3</v>
      </c>
      <c r="AO96">
        <v>2.5279113191367078E-3</v>
      </c>
      <c r="AP96">
        <v>2.5279113191367078E-3</v>
      </c>
      <c r="AQ96">
        <v>2.5279113191367078E-3</v>
      </c>
      <c r="AR96">
        <v>2.5279113191367078E-3</v>
      </c>
      <c r="AS96">
        <v>2.5279113191367078E-3</v>
      </c>
      <c r="AT96">
        <v>2.5279113191367078E-3</v>
      </c>
      <c r="AU96">
        <v>2.5279113191367078E-3</v>
      </c>
      <c r="AV96">
        <v>2.5279113191367078E-3</v>
      </c>
      <c r="AW96">
        <v>2.5279113191367078E-3</v>
      </c>
      <c r="AX96">
        <v>2.5279113191367078E-3</v>
      </c>
      <c r="AY96">
        <v>2.5279113191367078E-3</v>
      </c>
      <c r="AZ96">
        <v>2.5279113191367078E-3</v>
      </c>
      <c r="BA96">
        <v>2.5279113191367078E-3</v>
      </c>
      <c r="BB96">
        <v>2.5279113191367078E-3</v>
      </c>
      <c r="BC96">
        <v>2.5279113191367078E-3</v>
      </c>
      <c r="BD96">
        <v>2.5279113191367078E-3</v>
      </c>
      <c r="BE96">
        <v>2.5279113191367078E-3</v>
      </c>
      <c r="BF96">
        <v>2.5279113191367078E-3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1067</v>
      </c>
      <c r="B97">
        <v>794.00507576452549</v>
      </c>
      <c r="C97">
        <v>2.390976119010135E-3</v>
      </c>
      <c r="D97">
        <v>30</v>
      </c>
      <c r="E97">
        <v>503.5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2.390976119010135E-3</v>
      </c>
      <c r="S97">
        <v>2.390976119010135E-3</v>
      </c>
      <c r="T97">
        <v>2.390976119010135E-3</v>
      </c>
      <c r="U97">
        <v>2.390976119010135E-3</v>
      </c>
      <c r="V97">
        <v>2.390976119010135E-3</v>
      </c>
      <c r="W97">
        <v>2.390976119010135E-3</v>
      </c>
      <c r="X97">
        <v>2.390976119010135E-3</v>
      </c>
      <c r="Y97">
        <v>2.390976119010135E-3</v>
      </c>
      <c r="Z97">
        <v>2.390976119010135E-3</v>
      </c>
      <c r="AA97">
        <v>2.390976119010135E-3</v>
      </c>
      <c r="AB97">
        <v>2.390976119010135E-3</v>
      </c>
      <c r="AC97">
        <v>2.390976119010135E-3</v>
      </c>
      <c r="AD97">
        <v>2.390976119010135E-3</v>
      </c>
      <c r="AE97">
        <v>2.390976119010135E-3</v>
      </c>
      <c r="AF97">
        <v>2.390976119010135E-3</v>
      </c>
      <c r="AG97">
        <v>2.390976119010135E-3</v>
      </c>
      <c r="AH97">
        <v>2.390976119010135E-3</v>
      </c>
      <c r="AI97">
        <v>2.390976119010135E-3</v>
      </c>
      <c r="AJ97">
        <v>2.390976119010135E-3</v>
      </c>
      <c r="AK97">
        <v>2.390976119010135E-3</v>
      </c>
      <c r="AL97">
        <v>2.390976119010135E-3</v>
      </c>
      <c r="AM97">
        <v>2.390976119010135E-3</v>
      </c>
      <c r="AN97">
        <v>2.390976119010135E-3</v>
      </c>
      <c r="AO97">
        <v>2.390976119010135E-3</v>
      </c>
      <c r="AP97">
        <v>2.390976119010135E-3</v>
      </c>
      <c r="AQ97">
        <v>2.390976119010135E-3</v>
      </c>
      <c r="AR97">
        <v>2.390976119010135E-3</v>
      </c>
      <c r="AS97">
        <v>2.390976119010135E-3</v>
      </c>
      <c r="AT97">
        <v>2.390976119010135E-3</v>
      </c>
      <c r="AU97">
        <v>2.390976119010135E-3</v>
      </c>
      <c r="AV97">
        <v>2.390976119010135E-3</v>
      </c>
      <c r="AW97">
        <v>2.390976119010135E-3</v>
      </c>
      <c r="AX97">
        <v>2.390976119010135E-3</v>
      </c>
      <c r="AY97">
        <v>2.390976119010135E-3</v>
      </c>
      <c r="AZ97">
        <v>2.390976119010135E-3</v>
      </c>
      <c r="BA97">
        <v>2.390976119010135E-3</v>
      </c>
      <c r="BB97">
        <v>2.390976119010135E-3</v>
      </c>
      <c r="BC97">
        <v>2.390976119010135E-3</v>
      </c>
      <c r="BD97">
        <v>2.390976119010135E-3</v>
      </c>
      <c r="BE97">
        <v>2.390976119010135E-3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751.61104556805742</v>
      </c>
      <c r="C98">
        <v>2.2633155827210569E-3</v>
      </c>
      <c r="D98">
        <v>40</v>
      </c>
      <c r="E98">
        <v>493.5</v>
      </c>
      <c r="F98">
        <v>-573.5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2.2633155827210569E-3</v>
      </c>
      <c r="S98">
        <v>2.2633155827210569E-3</v>
      </c>
      <c r="T98">
        <v>2.2633155827210569E-3</v>
      </c>
      <c r="U98">
        <v>2.2633155827210569E-3</v>
      </c>
      <c r="V98">
        <v>2.2633155827210569E-3</v>
      </c>
      <c r="W98">
        <v>2.2633155827210569E-3</v>
      </c>
      <c r="X98">
        <v>2.2633155827210569E-3</v>
      </c>
      <c r="Y98">
        <v>2.2633155827210569E-3</v>
      </c>
      <c r="Z98">
        <v>2.2633155827210569E-3</v>
      </c>
      <c r="AA98">
        <v>2.2633155827210569E-3</v>
      </c>
      <c r="AB98">
        <v>2.2633155827210569E-3</v>
      </c>
      <c r="AC98">
        <v>2.2633155827210569E-3</v>
      </c>
      <c r="AD98">
        <v>2.2633155827210569E-3</v>
      </c>
      <c r="AE98">
        <v>2.2633155827210569E-3</v>
      </c>
      <c r="AF98">
        <v>2.2633155827210569E-3</v>
      </c>
      <c r="AG98">
        <v>2.2633155827210569E-3</v>
      </c>
      <c r="AH98">
        <v>2.2633155827210569E-3</v>
      </c>
      <c r="AI98">
        <v>2.2633155827210569E-3</v>
      </c>
      <c r="AJ98">
        <v>2.2633155827210569E-3</v>
      </c>
      <c r="AK98">
        <v>2.2633155827210569E-3</v>
      </c>
      <c r="AL98">
        <v>2.2633155827210569E-3</v>
      </c>
      <c r="AM98">
        <v>2.2633155827210569E-3</v>
      </c>
      <c r="AN98">
        <v>2.2633155827210569E-3</v>
      </c>
      <c r="AO98">
        <v>2.2633155827210569E-3</v>
      </c>
      <c r="AP98">
        <v>2.2633155827210569E-3</v>
      </c>
      <c r="AQ98">
        <v>2.2633155827210569E-3</v>
      </c>
      <c r="AR98">
        <v>2.2633155827210569E-3</v>
      </c>
      <c r="AS98">
        <v>2.2633155827210569E-3</v>
      </c>
      <c r="AT98">
        <v>2.2633155827210569E-3</v>
      </c>
      <c r="AU98">
        <v>2.2633155827210569E-3</v>
      </c>
      <c r="AV98">
        <v>2.2633155827210569E-3</v>
      </c>
      <c r="AW98">
        <v>2.2633155827210569E-3</v>
      </c>
      <c r="AX98">
        <v>2.2633155827210569E-3</v>
      </c>
      <c r="AY98">
        <v>2.2633155827210569E-3</v>
      </c>
      <c r="AZ98">
        <v>2.2633155827210569E-3</v>
      </c>
      <c r="BA98">
        <v>2.2633155827210569E-3</v>
      </c>
      <c r="BB98">
        <v>2.2633155827210569E-3</v>
      </c>
      <c r="BC98">
        <v>2.2633155827210569E-3</v>
      </c>
      <c r="BD98">
        <v>2.2633155827210569E-3</v>
      </c>
      <c r="BE98">
        <v>2.2633155827210569E-3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798.02311733889201</v>
      </c>
      <c r="C99">
        <v>2.4030755900875081E-3</v>
      </c>
      <c r="D99">
        <v>30</v>
      </c>
      <c r="E99">
        <v>503.5</v>
      </c>
      <c r="F99">
        <v>-563.5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2.4030755900875081E-3</v>
      </c>
      <c r="S99">
        <v>2.4030755900875081E-3</v>
      </c>
      <c r="T99">
        <v>2.4030755900875081E-3</v>
      </c>
      <c r="U99">
        <v>2.4030755900875081E-3</v>
      </c>
      <c r="V99">
        <v>2.4030755900875081E-3</v>
      </c>
      <c r="W99">
        <v>2.4030755900875081E-3</v>
      </c>
      <c r="X99">
        <v>2.4030755900875081E-3</v>
      </c>
      <c r="Y99">
        <v>2.4030755900875081E-3</v>
      </c>
      <c r="Z99">
        <v>2.4030755900875081E-3</v>
      </c>
      <c r="AA99">
        <v>2.4030755900875081E-3</v>
      </c>
      <c r="AB99">
        <v>2.4030755900875081E-3</v>
      </c>
      <c r="AC99">
        <v>2.4030755900875081E-3</v>
      </c>
      <c r="AD99">
        <v>2.4030755900875081E-3</v>
      </c>
      <c r="AE99">
        <v>2.4030755900875081E-3</v>
      </c>
      <c r="AF99">
        <v>2.4030755900875081E-3</v>
      </c>
      <c r="AG99">
        <v>2.4030755900875081E-3</v>
      </c>
      <c r="AH99">
        <v>2.4030755900875081E-3</v>
      </c>
      <c r="AI99">
        <v>2.4030755900875081E-3</v>
      </c>
      <c r="AJ99">
        <v>2.4030755900875081E-3</v>
      </c>
      <c r="AK99">
        <v>2.4030755900875081E-3</v>
      </c>
      <c r="AL99">
        <v>2.4030755900875081E-3</v>
      </c>
      <c r="AM99">
        <v>2.4030755900875081E-3</v>
      </c>
      <c r="AN99">
        <v>2.4030755900875081E-3</v>
      </c>
      <c r="AO99">
        <v>2.4030755900875081E-3</v>
      </c>
      <c r="AP99">
        <v>2.4030755900875081E-3</v>
      </c>
      <c r="AQ99">
        <v>2.4030755900875081E-3</v>
      </c>
      <c r="AR99">
        <v>2.4030755900875081E-3</v>
      </c>
      <c r="AS99">
        <v>2.4030755900875081E-3</v>
      </c>
      <c r="AT99">
        <v>2.4030755900875081E-3</v>
      </c>
      <c r="AU99">
        <v>2.4030755900875081E-3</v>
      </c>
      <c r="AV99">
        <v>2.4030755900875081E-3</v>
      </c>
      <c r="AW99">
        <v>2.4030755900875081E-3</v>
      </c>
      <c r="AX99">
        <v>2.4030755900875081E-3</v>
      </c>
      <c r="AY99">
        <v>2.4030755900875081E-3</v>
      </c>
      <c r="AZ99">
        <v>2.4030755900875081E-3</v>
      </c>
      <c r="BA99">
        <v>2.4030755900875081E-3</v>
      </c>
      <c r="BB99">
        <v>2.4030755900875081E-3</v>
      </c>
      <c r="BC99">
        <v>2.4030755900875081E-3</v>
      </c>
      <c r="BD99">
        <v>2.4030755900875081E-3</v>
      </c>
      <c r="BE99">
        <v>2.4030755900875081E-3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765.70531265185571</v>
      </c>
      <c r="C100">
        <v>2.3057574474407054E-3</v>
      </c>
      <c r="D100">
        <v>20</v>
      </c>
      <c r="E100">
        <v>513.5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2.3057574474407054E-3</v>
      </c>
      <c r="T100">
        <v>2.3057574474407054E-3</v>
      </c>
      <c r="U100">
        <v>2.3057574474407054E-3</v>
      </c>
      <c r="V100">
        <v>2.3057574474407054E-3</v>
      </c>
      <c r="W100">
        <v>2.3057574474407054E-3</v>
      </c>
      <c r="X100">
        <v>2.3057574474407054E-3</v>
      </c>
      <c r="Y100">
        <v>2.3057574474407054E-3</v>
      </c>
      <c r="Z100">
        <v>2.3057574474407054E-3</v>
      </c>
      <c r="AA100">
        <v>2.3057574474407054E-3</v>
      </c>
      <c r="AB100">
        <v>2.3057574474407054E-3</v>
      </c>
      <c r="AC100">
        <v>2.3057574474407054E-3</v>
      </c>
      <c r="AD100">
        <v>2.3057574474407054E-3</v>
      </c>
      <c r="AE100">
        <v>2.3057574474407054E-3</v>
      </c>
      <c r="AF100">
        <v>2.3057574474407054E-3</v>
      </c>
      <c r="AG100">
        <v>2.3057574474407054E-3</v>
      </c>
      <c r="AH100">
        <v>2.3057574474407054E-3</v>
      </c>
      <c r="AI100">
        <v>2.3057574474407054E-3</v>
      </c>
      <c r="AJ100">
        <v>2.3057574474407054E-3</v>
      </c>
      <c r="AK100">
        <v>2.3057574474407054E-3</v>
      </c>
      <c r="AL100">
        <v>2.3057574474407054E-3</v>
      </c>
      <c r="AM100">
        <v>2.3057574474407054E-3</v>
      </c>
      <c r="AN100">
        <v>2.3057574474407054E-3</v>
      </c>
      <c r="AO100">
        <v>2.3057574474407054E-3</v>
      </c>
      <c r="AP100">
        <v>2.3057574474407054E-3</v>
      </c>
      <c r="AQ100">
        <v>2.3057574474407054E-3</v>
      </c>
      <c r="AR100">
        <v>2.3057574474407054E-3</v>
      </c>
      <c r="AS100">
        <v>2.3057574474407054E-3</v>
      </c>
      <c r="AT100">
        <v>2.3057574474407054E-3</v>
      </c>
      <c r="AU100">
        <v>2.3057574474407054E-3</v>
      </c>
      <c r="AV100">
        <v>2.3057574474407054E-3</v>
      </c>
      <c r="AW100">
        <v>2.3057574474407054E-3</v>
      </c>
      <c r="AX100">
        <v>2.3057574474407054E-3</v>
      </c>
      <c r="AY100">
        <v>2.3057574474407054E-3</v>
      </c>
      <c r="AZ100">
        <v>2.3057574474407054E-3</v>
      </c>
      <c r="BA100">
        <v>2.3057574474407054E-3</v>
      </c>
      <c r="BB100">
        <v>2.3057574474407054E-3</v>
      </c>
      <c r="BC100">
        <v>2.3057574474407054E-3</v>
      </c>
      <c r="BD100">
        <v>2.3057574474407054E-3</v>
      </c>
      <c r="BE100">
        <v>2.3057574474407054E-3</v>
      </c>
      <c r="BF100">
        <v>2.3057574474407054E-3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749.83127327469879</v>
      </c>
      <c r="C101">
        <v>2.2579561798902891E-3</v>
      </c>
      <c r="D101">
        <v>10</v>
      </c>
      <c r="E101">
        <v>523.5</v>
      </c>
      <c r="F101">
        <v>-543.5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2.2579561798902891E-3</v>
      </c>
      <c r="T101">
        <v>2.2579561798902891E-3</v>
      </c>
      <c r="U101">
        <v>2.2579561798902891E-3</v>
      </c>
      <c r="V101">
        <v>2.2579561798902891E-3</v>
      </c>
      <c r="W101">
        <v>2.2579561798902891E-3</v>
      </c>
      <c r="X101">
        <v>2.2579561798902891E-3</v>
      </c>
      <c r="Y101">
        <v>2.2579561798902891E-3</v>
      </c>
      <c r="Z101">
        <v>2.2579561798902891E-3</v>
      </c>
      <c r="AA101">
        <v>2.2579561798902891E-3</v>
      </c>
      <c r="AB101">
        <v>2.2579561798902891E-3</v>
      </c>
      <c r="AC101">
        <v>2.2579561798902891E-3</v>
      </c>
      <c r="AD101">
        <v>2.2579561798902891E-3</v>
      </c>
      <c r="AE101">
        <v>2.2579561798902891E-3</v>
      </c>
      <c r="AF101">
        <v>2.2579561798902891E-3</v>
      </c>
      <c r="AG101">
        <v>2.2579561798902891E-3</v>
      </c>
      <c r="AH101">
        <v>2.2579561798902891E-3</v>
      </c>
      <c r="AI101">
        <v>2.2579561798902891E-3</v>
      </c>
      <c r="AJ101">
        <v>2.2579561798902891E-3</v>
      </c>
      <c r="AK101">
        <v>2.2579561798902891E-3</v>
      </c>
      <c r="AL101">
        <v>2.2579561798902891E-3</v>
      </c>
      <c r="AM101">
        <v>2.2579561798902891E-3</v>
      </c>
      <c r="AN101">
        <v>2.2579561798902891E-3</v>
      </c>
      <c r="AO101">
        <v>2.2579561798902891E-3</v>
      </c>
      <c r="AP101">
        <v>2.2579561798902891E-3</v>
      </c>
      <c r="AQ101">
        <v>2.2579561798902891E-3</v>
      </c>
      <c r="AR101">
        <v>2.2579561798902891E-3</v>
      </c>
      <c r="AS101">
        <v>2.2579561798902891E-3</v>
      </c>
      <c r="AT101">
        <v>2.2579561798902891E-3</v>
      </c>
      <c r="AU101">
        <v>2.2579561798902891E-3</v>
      </c>
      <c r="AV101">
        <v>2.2579561798902891E-3</v>
      </c>
      <c r="AW101">
        <v>2.2579561798902891E-3</v>
      </c>
      <c r="AX101">
        <v>2.2579561798902891E-3</v>
      </c>
      <c r="AY101">
        <v>2.2579561798902891E-3</v>
      </c>
      <c r="AZ101">
        <v>2.2579561798902891E-3</v>
      </c>
      <c r="BA101">
        <v>2.2579561798902891E-3</v>
      </c>
      <c r="BB101">
        <v>2.2579561798902891E-3</v>
      </c>
      <c r="BC101">
        <v>2.2579561798902891E-3</v>
      </c>
      <c r="BD101">
        <v>2.2579561798902891E-3</v>
      </c>
      <c r="BE101">
        <v>2.2579561798902891E-3</v>
      </c>
      <c r="BF101">
        <v>2.2579561798902891E-3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755.65568558551615</v>
      </c>
      <c r="C102">
        <v>2.275495149309375E-3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2.275495149309375E-3</v>
      </c>
      <c r="U102">
        <v>2.275495149309375E-3</v>
      </c>
      <c r="V102">
        <v>2.275495149309375E-3</v>
      </c>
      <c r="W102">
        <v>2.275495149309375E-3</v>
      </c>
      <c r="X102">
        <v>2.275495149309375E-3</v>
      </c>
      <c r="Y102">
        <v>2.275495149309375E-3</v>
      </c>
      <c r="Z102">
        <v>2.275495149309375E-3</v>
      </c>
      <c r="AA102">
        <v>2.275495149309375E-3</v>
      </c>
      <c r="AB102">
        <v>2.275495149309375E-3</v>
      </c>
      <c r="AC102">
        <v>2.275495149309375E-3</v>
      </c>
      <c r="AD102">
        <v>2.275495149309375E-3</v>
      </c>
      <c r="AE102">
        <v>2.275495149309375E-3</v>
      </c>
      <c r="AF102">
        <v>2.275495149309375E-3</v>
      </c>
      <c r="AG102">
        <v>2.275495149309375E-3</v>
      </c>
      <c r="AH102">
        <v>2.275495149309375E-3</v>
      </c>
      <c r="AI102">
        <v>2.275495149309375E-3</v>
      </c>
      <c r="AJ102">
        <v>2.275495149309375E-3</v>
      </c>
      <c r="AK102">
        <v>2.275495149309375E-3</v>
      </c>
      <c r="AL102">
        <v>2.275495149309375E-3</v>
      </c>
      <c r="AM102">
        <v>2.275495149309375E-3</v>
      </c>
      <c r="AN102">
        <v>2.275495149309375E-3</v>
      </c>
      <c r="AO102">
        <v>2.275495149309375E-3</v>
      </c>
      <c r="AP102">
        <v>2.275495149309375E-3</v>
      </c>
      <c r="AQ102">
        <v>2.275495149309375E-3</v>
      </c>
      <c r="AR102">
        <v>2.275495149309375E-3</v>
      </c>
      <c r="AS102">
        <v>2.275495149309375E-3</v>
      </c>
      <c r="AT102">
        <v>2.275495149309375E-3</v>
      </c>
      <c r="AU102">
        <v>2.275495149309375E-3</v>
      </c>
      <c r="AV102">
        <v>2.275495149309375E-3</v>
      </c>
      <c r="AW102">
        <v>2.275495149309375E-3</v>
      </c>
      <c r="AX102">
        <v>2.275495149309375E-3</v>
      </c>
      <c r="AY102">
        <v>2.275495149309375E-3</v>
      </c>
      <c r="AZ102">
        <v>2.275495149309375E-3</v>
      </c>
      <c r="BA102">
        <v>2.275495149309375E-3</v>
      </c>
      <c r="BB102">
        <v>2.275495149309375E-3</v>
      </c>
      <c r="BC102">
        <v>2.275495149309375E-3</v>
      </c>
      <c r="BD102">
        <v>2.275495149309375E-3</v>
      </c>
      <c r="BE102">
        <v>2.275495149309375E-3</v>
      </c>
      <c r="BF102">
        <v>2.275495149309375E-3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728.90776972658921</v>
      </c>
      <c r="C103">
        <v>2.1949495331615087E-3</v>
      </c>
      <c r="D103">
        <v>-10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2.1949495331615087E-3</v>
      </c>
      <c r="U103">
        <v>2.1949495331615087E-3</v>
      </c>
      <c r="V103">
        <v>2.1949495331615087E-3</v>
      </c>
      <c r="W103">
        <v>2.1949495331615087E-3</v>
      </c>
      <c r="X103">
        <v>2.1949495331615087E-3</v>
      </c>
      <c r="Y103">
        <v>2.1949495331615087E-3</v>
      </c>
      <c r="Z103">
        <v>2.1949495331615087E-3</v>
      </c>
      <c r="AA103">
        <v>2.1949495331615087E-3</v>
      </c>
      <c r="AB103">
        <v>2.1949495331615087E-3</v>
      </c>
      <c r="AC103">
        <v>2.1949495331615087E-3</v>
      </c>
      <c r="AD103">
        <v>2.1949495331615087E-3</v>
      </c>
      <c r="AE103">
        <v>2.1949495331615087E-3</v>
      </c>
      <c r="AF103">
        <v>2.1949495331615087E-3</v>
      </c>
      <c r="AG103">
        <v>2.1949495331615087E-3</v>
      </c>
      <c r="AH103">
        <v>2.1949495331615087E-3</v>
      </c>
      <c r="AI103">
        <v>2.1949495331615087E-3</v>
      </c>
      <c r="AJ103">
        <v>2.1949495331615087E-3</v>
      </c>
      <c r="AK103">
        <v>2.1949495331615087E-3</v>
      </c>
      <c r="AL103">
        <v>2.1949495331615087E-3</v>
      </c>
      <c r="AM103">
        <v>2.1949495331615087E-3</v>
      </c>
      <c r="AN103">
        <v>2.1949495331615087E-3</v>
      </c>
      <c r="AO103">
        <v>2.1949495331615087E-3</v>
      </c>
      <c r="AP103">
        <v>2.1949495331615087E-3</v>
      </c>
      <c r="AQ103">
        <v>2.1949495331615087E-3</v>
      </c>
      <c r="AR103">
        <v>2.1949495331615087E-3</v>
      </c>
      <c r="AS103">
        <v>2.1949495331615087E-3</v>
      </c>
      <c r="AT103">
        <v>2.1949495331615087E-3</v>
      </c>
      <c r="AU103">
        <v>2.1949495331615087E-3</v>
      </c>
      <c r="AV103">
        <v>2.1949495331615087E-3</v>
      </c>
      <c r="AW103">
        <v>2.1949495331615087E-3</v>
      </c>
      <c r="AX103">
        <v>2.1949495331615087E-3</v>
      </c>
      <c r="AY103">
        <v>2.1949495331615087E-3</v>
      </c>
      <c r="AZ103">
        <v>2.1949495331615087E-3</v>
      </c>
      <c r="BA103">
        <v>2.1949495331615087E-3</v>
      </c>
      <c r="BB103">
        <v>2.1949495331615087E-3</v>
      </c>
      <c r="BC103">
        <v>2.1949495331615087E-3</v>
      </c>
      <c r="BD103">
        <v>2.1949495331615087E-3</v>
      </c>
      <c r="BE103">
        <v>2.1949495331615087E-3</v>
      </c>
      <c r="BF103">
        <v>2.1949495331615087E-3</v>
      </c>
      <c r="BG103">
        <v>2.1949495331615087E-3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796.86178014392715</v>
      </c>
      <c r="C104">
        <v>2.3995784720160581E-3</v>
      </c>
      <c r="D104">
        <v>-20</v>
      </c>
      <c r="E104">
        <v>553.5</v>
      </c>
      <c r="F104">
        <v>-513.5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2.3995784720160581E-3</v>
      </c>
      <c r="U104">
        <v>2.3995784720160581E-3</v>
      </c>
      <c r="V104">
        <v>2.3995784720160581E-3</v>
      </c>
      <c r="W104">
        <v>2.3995784720160581E-3</v>
      </c>
      <c r="X104">
        <v>2.3995784720160581E-3</v>
      </c>
      <c r="Y104">
        <v>2.3995784720160581E-3</v>
      </c>
      <c r="Z104">
        <v>2.3995784720160581E-3</v>
      </c>
      <c r="AA104">
        <v>2.3995784720160581E-3</v>
      </c>
      <c r="AB104">
        <v>2.3995784720160581E-3</v>
      </c>
      <c r="AC104">
        <v>2.3995784720160581E-3</v>
      </c>
      <c r="AD104">
        <v>2.3995784720160581E-3</v>
      </c>
      <c r="AE104">
        <v>2.3995784720160581E-3</v>
      </c>
      <c r="AF104">
        <v>2.3995784720160581E-3</v>
      </c>
      <c r="AG104">
        <v>2.3995784720160581E-3</v>
      </c>
      <c r="AH104">
        <v>2.3995784720160581E-3</v>
      </c>
      <c r="AI104">
        <v>2.3995784720160581E-3</v>
      </c>
      <c r="AJ104">
        <v>2.3995784720160581E-3</v>
      </c>
      <c r="AK104">
        <v>2.3995784720160581E-3</v>
      </c>
      <c r="AL104">
        <v>2.3995784720160581E-3</v>
      </c>
      <c r="AM104">
        <v>2.3995784720160581E-3</v>
      </c>
      <c r="AN104">
        <v>2.3995784720160581E-3</v>
      </c>
      <c r="AO104">
        <v>2.3995784720160581E-3</v>
      </c>
      <c r="AP104">
        <v>2.3995784720160581E-3</v>
      </c>
      <c r="AQ104">
        <v>2.3995784720160581E-3</v>
      </c>
      <c r="AR104">
        <v>2.3995784720160581E-3</v>
      </c>
      <c r="AS104">
        <v>2.3995784720160581E-3</v>
      </c>
      <c r="AT104">
        <v>2.3995784720160581E-3</v>
      </c>
      <c r="AU104">
        <v>2.3995784720160581E-3</v>
      </c>
      <c r="AV104">
        <v>2.3995784720160581E-3</v>
      </c>
      <c r="AW104">
        <v>2.3995784720160581E-3</v>
      </c>
      <c r="AX104">
        <v>2.3995784720160581E-3</v>
      </c>
      <c r="AY104">
        <v>2.3995784720160581E-3</v>
      </c>
      <c r="AZ104">
        <v>2.3995784720160581E-3</v>
      </c>
      <c r="BA104">
        <v>2.3995784720160581E-3</v>
      </c>
      <c r="BB104">
        <v>2.3995784720160581E-3</v>
      </c>
      <c r="BC104">
        <v>2.3995784720160581E-3</v>
      </c>
      <c r="BD104">
        <v>2.3995784720160581E-3</v>
      </c>
      <c r="BE104">
        <v>2.3995784720160581E-3</v>
      </c>
      <c r="BF104">
        <v>2.3995784720160581E-3</v>
      </c>
      <c r="BG104">
        <v>2.3995784720160581E-3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727.45685522624672</v>
      </c>
      <c r="C105">
        <v>2.1905804150954759E-3</v>
      </c>
      <c r="D105">
        <v>-30</v>
      </c>
      <c r="E105">
        <v>563.5</v>
      </c>
      <c r="F105">
        <v>-503.5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2.1905804150954759E-3</v>
      </c>
      <c r="V105">
        <v>2.1905804150954759E-3</v>
      </c>
      <c r="W105">
        <v>2.1905804150954759E-3</v>
      </c>
      <c r="X105">
        <v>2.1905804150954759E-3</v>
      </c>
      <c r="Y105">
        <v>2.1905804150954759E-3</v>
      </c>
      <c r="Z105">
        <v>2.1905804150954759E-3</v>
      </c>
      <c r="AA105">
        <v>2.1905804150954759E-3</v>
      </c>
      <c r="AB105">
        <v>2.1905804150954759E-3</v>
      </c>
      <c r="AC105">
        <v>2.1905804150954759E-3</v>
      </c>
      <c r="AD105">
        <v>2.1905804150954759E-3</v>
      </c>
      <c r="AE105">
        <v>2.1905804150954759E-3</v>
      </c>
      <c r="AF105">
        <v>2.1905804150954759E-3</v>
      </c>
      <c r="AG105">
        <v>2.1905804150954759E-3</v>
      </c>
      <c r="AH105">
        <v>2.1905804150954759E-3</v>
      </c>
      <c r="AI105">
        <v>2.1905804150954759E-3</v>
      </c>
      <c r="AJ105">
        <v>2.1905804150954759E-3</v>
      </c>
      <c r="AK105">
        <v>2.1905804150954759E-3</v>
      </c>
      <c r="AL105">
        <v>2.1905804150954759E-3</v>
      </c>
      <c r="AM105">
        <v>2.1905804150954759E-3</v>
      </c>
      <c r="AN105">
        <v>2.1905804150954759E-3</v>
      </c>
      <c r="AO105">
        <v>2.1905804150954759E-3</v>
      </c>
      <c r="AP105">
        <v>2.1905804150954759E-3</v>
      </c>
      <c r="AQ105">
        <v>2.1905804150954759E-3</v>
      </c>
      <c r="AR105">
        <v>2.1905804150954759E-3</v>
      </c>
      <c r="AS105">
        <v>2.1905804150954759E-3</v>
      </c>
      <c r="AT105">
        <v>2.1905804150954759E-3</v>
      </c>
      <c r="AU105">
        <v>2.1905804150954759E-3</v>
      </c>
      <c r="AV105">
        <v>2.1905804150954759E-3</v>
      </c>
      <c r="AW105">
        <v>2.1905804150954759E-3</v>
      </c>
      <c r="AX105">
        <v>2.1905804150954759E-3</v>
      </c>
      <c r="AY105">
        <v>2.1905804150954759E-3</v>
      </c>
      <c r="AZ105">
        <v>2.1905804150954759E-3</v>
      </c>
      <c r="BA105">
        <v>2.1905804150954759E-3</v>
      </c>
      <c r="BB105">
        <v>2.1905804150954759E-3</v>
      </c>
      <c r="BC105">
        <v>2.1905804150954759E-3</v>
      </c>
      <c r="BD105">
        <v>2.1905804150954759E-3</v>
      </c>
      <c r="BE105">
        <v>2.1905804150954759E-3</v>
      </c>
      <c r="BF105">
        <v>2.1905804150954759E-3</v>
      </c>
      <c r="BG105">
        <v>2.1905804150954759E-3</v>
      </c>
      <c r="BH105">
        <v>2.1905804150954759E-3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756.36683805403038</v>
      </c>
      <c r="C106">
        <v>2.2776366325581504E-3</v>
      </c>
      <c r="D106">
        <v>-40</v>
      </c>
      <c r="E106">
        <v>570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2.2776366325581504E-3</v>
      </c>
      <c r="V106">
        <v>2.2776366325581504E-3</v>
      </c>
      <c r="W106">
        <v>2.2776366325581504E-3</v>
      </c>
      <c r="X106">
        <v>2.2776366325581504E-3</v>
      </c>
      <c r="Y106">
        <v>2.2776366325581504E-3</v>
      </c>
      <c r="Z106">
        <v>2.2776366325581504E-3</v>
      </c>
      <c r="AA106">
        <v>2.2776366325581504E-3</v>
      </c>
      <c r="AB106">
        <v>2.2776366325581504E-3</v>
      </c>
      <c r="AC106">
        <v>2.2776366325581504E-3</v>
      </c>
      <c r="AD106">
        <v>2.2776366325581504E-3</v>
      </c>
      <c r="AE106">
        <v>2.2776366325581504E-3</v>
      </c>
      <c r="AF106">
        <v>2.2776366325581504E-3</v>
      </c>
      <c r="AG106">
        <v>2.2776366325581504E-3</v>
      </c>
      <c r="AH106">
        <v>2.2776366325581504E-3</v>
      </c>
      <c r="AI106">
        <v>2.2776366325581504E-3</v>
      </c>
      <c r="AJ106">
        <v>2.2776366325581504E-3</v>
      </c>
      <c r="AK106">
        <v>2.2776366325581504E-3</v>
      </c>
      <c r="AL106">
        <v>2.2776366325581504E-3</v>
      </c>
      <c r="AM106">
        <v>2.2776366325581504E-3</v>
      </c>
      <c r="AN106">
        <v>2.2776366325581504E-3</v>
      </c>
      <c r="AO106">
        <v>2.2776366325581504E-3</v>
      </c>
      <c r="AP106">
        <v>2.2776366325581504E-3</v>
      </c>
      <c r="AQ106">
        <v>2.2776366325581504E-3</v>
      </c>
      <c r="AR106">
        <v>2.2776366325581504E-3</v>
      </c>
      <c r="AS106">
        <v>2.2776366325581504E-3</v>
      </c>
      <c r="AT106">
        <v>2.2776366325581504E-3</v>
      </c>
      <c r="AU106">
        <v>2.2776366325581504E-3</v>
      </c>
      <c r="AV106">
        <v>2.2776366325581504E-3</v>
      </c>
      <c r="AW106">
        <v>2.2776366325581504E-3</v>
      </c>
      <c r="AX106">
        <v>2.2776366325581504E-3</v>
      </c>
      <c r="AY106">
        <v>2.2776366325581504E-3</v>
      </c>
      <c r="AZ106">
        <v>2.2776366325581504E-3</v>
      </c>
      <c r="BA106">
        <v>2.2776366325581504E-3</v>
      </c>
      <c r="BB106">
        <v>2.2776366325581504E-3</v>
      </c>
      <c r="BC106">
        <v>2.2776366325581504E-3</v>
      </c>
      <c r="BD106">
        <v>2.2776366325581504E-3</v>
      </c>
      <c r="BE106">
        <v>2.2776366325581504E-3</v>
      </c>
      <c r="BF106">
        <v>2.2776366325581504E-3</v>
      </c>
      <c r="BG106">
        <v>2.2776366325581504E-3</v>
      </c>
      <c r="BH106">
        <v>2.2776366325581504E-3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754.54919577623593</v>
      </c>
      <c r="C107">
        <v>2.272163192385334E-3</v>
      </c>
      <c r="D107">
        <v>-30</v>
      </c>
      <c r="E107">
        <v>560</v>
      </c>
      <c r="F107">
        <v>-500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2.272163192385334E-3</v>
      </c>
      <c r="V107">
        <v>2.272163192385334E-3</v>
      </c>
      <c r="W107">
        <v>2.272163192385334E-3</v>
      </c>
      <c r="X107">
        <v>2.272163192385334E-3</v>
      </c>
      <c r="Y107">
        <v>2.272163192385334E-3</v>
      </c>
      <c r="Z107">
        <v>2.272163192385334E-3</v>
      </c>
      <c r="AA107">
        <v>2.272163192385334E-3</v>
      </c>
      <c r="AB107">
        <v>2.272163192385334E-3</v>
      </c>
      <c r="AC107">
        <v>2.272163192385334E-3</v>
      </c>
      <c r="AD107">
        <v>2.272163192385334E-3</v>
      </c>
      <c r="AE107">
        <v>2.272163192385334E-3</v>
      </c>
      <c r="AF107">
        <v>2.272163192385334E-3</v>
      </c>
      <c r="AG107">
        <v>2.272163192385334E-3</v>
      </c>
      <c r="AH107">
        <v>2.272163192385334E-3</v>
      </c>
      <c r="AI107">
        <v>2.272163192385334E-3</v>
      </c>
      <c r="AJ107">
        <v>2.272163192385334E-3</v>
      </c>
      <c r="AK107">
        <v>2.272163192385334E-3</v>
      </c>
      <c r="AL107">
        <v>2.272163192385334E-3</v>
      </c>
      <c r="AM107">
        <v>2.272163192385334E-3</v>
      </c>
      <c r="AN107">
        <v>2.272163192385334E-3</v>
      </c>
      <c r="AO107">
        <v>2.272163192385334E-3</v>
      </c>
      <c r="AP107">
        <v>2.272163192385334E-3</v>
      </c>
      <c r="AQ107">
        <v>2.272163192385334E-3</v>
      </c>
      <c r="AR107">
        <v>2.272163192385334E-3</v>
      </c>
      <c r="AS107">
        <v>2.272163192385334E-3</v>
      </c>
      <c r="AT107">
        <v>2.272163192385334E-3</v>
      </c>
      <c r="AU107">
        <v>2.272163192385334E-3</v>
      </c>
      <c r="AV107">
        <v>2.272163192385334E-3</v>
      </c>
      <c r="AW107">
        <v>2.272163192385334E-3</v>
      </c>
      <c r="AX107">
        <v>2.272163192385334E-3</v>
      </c>
      <c r="AY107">
        <v>2.272163192385334E-3</v>
      </c>
      <c r="AZ107">
        <v>2.272163192385334E-3</v>
      </c>
      <c r="BA107">
        <v>2.272163192385334E-3</v>
      </c>
      <c r="BB107">
        <v>2.272163192385334E-3</v>
      </c>
      <c r="BC107">
        <v>2.272163192385334E-3</v>
      </c>
      <c r="BD107">
        <v>2.272163192385334E-3</v>
      </c>
      <c r="BE107">
        <v>2.272163192385334E-3</v>
      </c>
      <c r="BF107">
        <v>2.272163192385334E-3</v>
      </c>
      <c r="BG107">
        <v>2.272163192385334E-3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747.23338872311263</v>
      </c>
      <c r="C108">
        <v>2.250133207327038E-3</v>
      </c>
      <c r="D108">
        <v>-20</v>
      </c>
      <c r="E108">
        <v>550</v>
      </c>
      <c r="F108">
        <v>-510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2.250133207327038E-3</v>
      </c>
      <c r="U108">
        <v>2.250133207327038E-3</v>
      </c>
      <c r="V108">
        <v>2.250133207327038E-3</v>
      </c>
      <c r="W108">
        <v>2.250133207327038E-3</v>
      </c>
      <c r="X108">
        <v>2.250133207327038E-3</v>
      </c>
      <c r="Y108">
        <v>2.250133207327038E-3</v>
      </c>
      <c r="Z108">
        <v>2.250133207327038E-3</v>
      </c>
      <c r="AA108">
        <v>2.250133207327038E-3</v>
      </c>
      <c r="AB108">
        <v>2.250133207327038E-3</v>
      </c>
      <c r="AC108">
        <v>2.250133207327038E-3</v>
      </c>
      <c r="AD108">
        <v>2.250133207327038E-3</v>
      </c>
      <c r="AE108">
        <v>2.250133207327038E-3</v>
      </c>
      <c r="AF108">
        <v>2.250133207327038E-3</v>
      </c>
      <c r="AG108">
        <v>2.250133207327038E-3</v>
      </c>
      <c r="AH108">
        <v>2.250133207327038E-3</v>
      </c>
      <c r="AI108">
        <v>2.250133207327038E-3</v>
      </c>
      <c r="AJ108">
        <v>2.250133207327038E-3</v>
      </c>
      <c r="AK108">
        <v>2.250133207327038E-3</v>
      </c>
      <c r="AL108">
        <v>2.250133207327038E-3</v>
      </c>
      <c r="AM108">
        <v>2.250133207327038E-3</v>
      </c>
      <c r="AN108">
        <v>2.250133207327038E-3</v>
      </c>
      <c r="AO108">
        <v>2.250133207327038E-3</v>
      </c>
      <c r="AP108">
        <v>2.250133207327038E-3</v>
      </c>
      <c r="AQ108">
        <v>2.250133207327038E-3</v>
      </c>
      <c r="AR108">
        <v>2.250133207327038E-3</v>
      </c>
      <c r="AS108">
        <v>2.250133207327038E-3</v>
      </c>
      <c r="AT108">
        <v>2.250133207327038E-3</v>
      </c>
      <c r="AU108">
        <v>2.250133207327038E-3</v>
      </c>
      <c r="AV108">
        <v>2.250133207327038E-3</v>
      </c>
      <c r="AW108">
        <v>2.250133207327038E-3</v>
      </c>
      <c r="AX108">
        <v>2.250133207327038E-3</v>
      </c>
      <c r="AY108">
        <v>2.250133207327038E-3</v>
      </c>
      <c r="AZ108">
        <v>2.250133207327038E-3</v>
      </c>
      <c r="BA108">
        <v>2.250133207327038E-3</v>
      </c>
      <c r="BB108">
        <v>2.250133207327038E-3</v>
      </c>
      <c r="BC108">
        <v>2.250133207327038E-3</v>
      </c>
      <c r="BD108">
        <v>2.250133207327038E-3</v>
      </c>
      <c r="BE108">
        <v>2.250133207327038E-3</v>
      </c>
      <c r="BF108">
        <v>2.250133207327038E-3</v>
      </c>
      <c r="BG108">
        <v>2.250133207327038E-3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748.98070260359407</v>
      </c>
      <c r="C109">
        <v>2.2553948686037288E-3</v>
      </c>
      <c r="D109">
        <v>-10</v>
      </c>
      <c r="E109">
        <v>540</v>
      </c>
      <c r="F109">
        <v>-520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2.2553948686037288E-3</v>
      </c>
      <c r="U109">
        <v>2.2553948686037288E-3</v>
      </c>
      <c r="V109">
        <v>2.2553948686037288E-3</v>
      </c>
      <c r="W109">
        <v>2.2553948686037288E-3</v>
      </c>
      <c r="X109">
        <v>2.2553948686037288E-3</v>
      </c>
      <c r="Y109">
        <v>2.2553948686037288E-3</v>
      </c>
      <c r="Z109">
        <v>2.2553948686037288E-3</v>
      </c>
      <c r="AA109">
        <v>2.2553948686037288E-3</v>
      </c>
      <c r="AB109">
        <v>2.2553948686037288E-3</v>
      </c>
      <c r="AC109">
        <v>2.2553948686037288E-3</v>
      </c>
      <c r="AD109">
        <v>2.2553948686037288E-3</v>
      </c>
      <c r="AE109">
        <v>2.2553948686037288E-3</v>
      </c>
      <c r="AF109">
        <v>2.2553948686037288E-3</v>
      </c>
      <c r="AG109">
        <v>2.2553948686037288E-3</v>
      </c>
      <c r="AH109">
        <v>2.2553948686037288E-3</v>
      </c>
      <c r="AI109">
        <v>2.2553948686037288E-3</v>
      </c>
      <c r="AJ109">
        <v>2.2553948686037288E-3</v>
      </c>
      <c r="AK109">
        <v>2.2553948686037288E-3</v>
      </c>
      <c r="AL109">
        <v>2.2553948686037288E-3</v>
      </c>
      <c r="AM109">
        <v>2.2553948686037288E-3</v>
      </c>
      <c r="AN109">
        <v>2.2553948686037288E-3</v>
      </c>
      <c r="AO109">
        <v>2.2553948686037288E-3</v>
      </c>
      <c r="AP109">
        <v>2.2553948686037288E-3</v>
      </c>
      <c r="AQ109">
        <v>2.2553948686037288E-3</v>
      </c>
      <c r="AR109">
        <v>2.2553948686037288E-3</v>
      </c>
      <c r="AS109">
        <v>2.2553948686037288E-3</v>
      </c>
      <c r="AT109">
        <v>2.2553948686037288E-3</v>
      </c>
      <c r="AU109">
        <v>2.2553948686037288E-3</v>
      </c>
      <c r="AV109">
        <v>2.2553948686037288E-3</v>
      </c>
      <c r="AW109">
        <v>2.2553948686037288E-3</v>
      </c>
      <c r="AX109">
        <v>2.2553948686037288E-3</v>
      </c>
      <c r="AY109">
        <v>2.2553948686037288E-3</v>
      </c>
      <c r="AZ109">
        <v>2.2553948686037288E-3</v>
      </c>
      <c r="BA109">
        <v>2.2553948686037288E-3</v>
      </c>
      <c r="BB109">
        <v>2.2553948686037288E-3</v>
      </c>
      <c r="BC109">
        <v>2.2553948686037288E-3</v>
      </c>
      <c r="BD109">
        <v>2.2553948686037288E-3</v>
      </c>
      <c r="BE109">
        <v>2.2553948686037288E-3</v>
      </c>
      <c r="BF109">
        <v>2.2553948686037288E-3</v>
      </c>
      <c r="BG109">
        <v>2.2553948686037288E-3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764.77496194713933</v>
      </c>
      <c r="C110">
        <v>2.3029558956809268E-3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2.3029558956809268E-3</v>
      </c>
      <c r="U110">
        <v>2.3029558956809268E-3</v>
      </c>
      <c r="V110">
        <v>2.3029558956809268E-3</v>
      </c>
      <c r="W110">
        <v>2.3029558956809268E-3</v>
      </c>
      <c r="X110">
        <v>2.3029558956809268E-3</v>
      </c>
      <c r="Y110">
        <v>2.3029558956809268E-3</v>
      </c>
      <c r="Z110">
        <v>2.3029558956809268E-3</v>
      </c>
      <c r="AA110">
        <v>2.3029558956809268E-3</v>
      </c>
      <c r="AB110">
        <v>2.3029558956809268E-3</v>
      </c>
      <c r="AC110">
        <v>2.3029558956809268E-3</v>
      </c>
      <c r="AD110">
        <v>2.3029558956809268E-3</v>
      </c>
      <c r="AE110">
        <v>2.3029558956809268E-3</v>
      </c>
      <c r="AF110">
        <v>2.3029558956809268E-3</v>
      </c>
      <c r="AG110">
        <v>2.3029558956809268E-3</v>
      </c>
      <c r="AH110">
        <v>2.3029558956809268E-3</v>
      </c>
      <c r="AI110">
        <v>2.3029558956809268E-3</v>
      </c>
      <c r="AJ110">
        <v>2.3029558956809268E-3</v>
      </c>
      <c r="AK110">
        <v>2.3029558956809268E-3</v>
      </c>
      <c r="AL110">
        <v>2.3029558956809268E-3</v>
      </c>
      <c r="AM110">
        <v>2.3029558956809268E-3</v>
      </c>
      <c r="AN110">
        <v>2.3029558956809268E-3</v>
      </c>
      <c r="AO110">
        <v>2.3029558956809268E-3</v>
      </c>
      <c r="AP110">
        <v>2.3029558956809268E-3</v>
      </c>
      <c r="AQ110">
        <v>2.3029558956809268E-3</v>
      </c>
      <c r="AR110">
        <v>2.3029558956809268E-3</v>
      </c>
      <c r="AS110">
        <v>2.3029558956809268E-3</v>
      </c>
      <c r="AT110">
        <v>2.3029558956809268E-3</v>
      </c>
      <c r="AU110">
        <v>2.3029558956809268E-3</v>
      </c>
      <c r="AV110">
        <v>2.3029558956809268E-3</v>
      </c>
      <c r="AW110">
        <v>2.3029558956809268E-3</v>
      </c>
      <c r="AX110">
        <v>2.3029558956809268E-3</v>
      </c>
      <c r="AY110">
        <v>2.3029558956809268E-3</v>
      </c>
      <c r="AZ110">
        <v>2.3029558956809268E-3</v>
      </c>
      <c r="BA110">
        <v>2.3029558956809268E-3</v>
      </c>
      <c r="BB110">
        <v>2.3029558956809268E-3</v>
      </c>
      <c r="BC110">
        <v>2.3029558956809268E-3</v>
      </c>
      <c r="BD110">
        <v>2.3029558956809268E-3</v>
      </c>
      <c r="BE110">
        <v>2.3029558956809268E-3</v>
      </c>
      <c r="BF110">
        <v>2.3029558956809268E-3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452.02938040546246</v>
      </c>
      <c r="C111">
        <v>1.3611896027235651E-3</v>
      </c>
      <c r="D111">
        <v>10</v>
      </c>
      <c r="E111">
        <v>522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1.3611896027235651E-3</v>
      </c>
      <c r="T111">
        <v>1.3611896027235651E-3</v>
      </c>
      <c r="U111">
        <v>1.3611896027235651E-3</v>
      </c>
      <c r="V111">
        <v>1.3611896027235651E-3</v>
      </c>
      <c r="W111">
        <v>1.3611896027235651E-3</v>
      </c>
      <c r="X111">
        <v>1.3611896027235651E-3</v>
      </c>
      <c r="Y111">
        <v>1.3611896027235651E-3</v>
      </c>
      <c r="Z111">
        <v>1.3611896027235651E-3</v>
      </c>
      <c r="AA111">
        <v>1.3611896027235651E-3</v>
      </c>
      <c r="AB111">
        <v>1.3611896027235651E-3</v>
      </c>
      <c r="AC111">
        <v>1.3611896027235651E-3</v>
      </c>
      <c r="AD111">
        <v>1.3611896027235651E-3</v>
      </c>
      <c r="AE111">
        <v>1.3611896027235651E-3</v>
      </c>
      <c r="AF111">
        <v>1.3611896027235651E-3</v>
      </c>
      <c r="AG111">
        <v>1.3611896027235651E-3</v>
      </c>
      <c r="AH111">
        <v>1.3611896027235651E-3</v>
      </c>
      <c r="AI111">
        <v>1.3611896027235651E-3</v>
      </c>
      <c r="AJ111">
        <v>1.3611896027235651E-3</v>
      </c>
      <c r="AK111">
        <v>1.3611896027235651E-3</v>
      </c>
      <c r="AL111">
        <v>1.3611896027235651E-3</v>
      </c>
      <c r="AM111">
        <v>1.3611896027235651E-3</v>
      </c>
      <c r="AN111">
        <v>1.3611896027235651E-3</v>
      </c>
      <c r="AO111">
        <v>1.3611896027235651E-3</v>
      </c>
      <c r="AP111">
        <v>1.3611896027235651E-3</v>
      </c>
      <c r="AQ111">
        <v>1.3611896027235651E-3</v>
      </c>
      <c r="AR111">
        <v>1.3611896027235651E-3</v>
      </c>
      <c r="AS111">
        <v>1.3611896027235651E-3</v>
      </c>
      <c r="AT111">
        <v>1.3611896027235651E-3</v>
      </c>
      <c r="AU111">
        <v>1.3611896027235651E-3</v>
      </c>
      <c r="AV111">
        <v>1.3611896027235651E-3</v>
      </c>
      <c r="AW111">
        <v>1.3611896027235651E-3</v>
      </c>
      <c r="AX111">
        <v>1.3611896027235651E-3</v>
      </c>
      <c r="AY111">
        <v>1.3611896027235651E-3</v>
      </c>
      <c r="AZ111">
        <v>1.3611896027235651E-3</v>
      </c>
      <c r="BA111">
        <v>1.3611896027235651E-3</v>
      </c>
      <c r="BB111">
        <v>1.3611896027235651E-3</v>
      </c>
      <c r="BC111">
        <v>1.3611896027235651E-3</v>
      </c>
      <c r="BD111">
        <v>1.3611896027235651E-3</v>
      </c>
      <c r="BE111">
        <v>1.3611896027235651E-3</v>
      </c>
      <c r="BF111">
        <v>1.3611896027235651E-3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1064</v>
      </c>
      <c r="B112">
        <v>477.95145064349168</v>
      </c>
      <c r="C112">
        <v>1.4392483617746371E-3</v>
      </c>
      <c r="D112">
        <v>20</v>
      </c>
      <c r="E112">
        <v>512</v>
      </c>
      <c r="F112">
        <v>-552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1.4392483617746371E-3</v>
      </c>
      <c r="T112">
        <v>1.4392483617746371E-3</v>
      </c>
      <c r="U112">
        <v>1.4392483617746371E-3</v>
      </c>
      <c r="V112">
        <v>1.4392483617746371E-3</v>
      </c>
      <c r="W112">
        <v>1.4392483617746371E-3</v>
      </c>
      <c r="X112">
        <v>1.4392483617746371E-3</v>
      </c>
      <c r="Y112">
        <v>1.4392483617746371E-3</v>
      </c>
      <c r="Z112">
        <v>1.4392483617746371E-3</v>
      </c>
      <c r="AA112">
        <v>1.4392483617746371E-3</v>
      </c>
      <c r="AB112">
        <v>1.4392483617746371E-3</v>
      </c>
      <c r="AC112">
        <v>1.4392483617746371E-3</v>
      </c>
      <c r="AD112">
        <v>1.4392483617746371E-3</v>
      </c>
      <c r="AE112">
        <v>1.4392483617746371E-3</v>
      </c>
      <c r="AF112">
        <v>1.4392483617746371E-3</v>
      </c>
      <c r="AG112">
        <v>1.4392483617746371E-3</v>
      </c>
      <c r="AH112">
        <v>1.4392483617746371E-3</v>
      </c>
      <c r="AI112">
        <v>1.4392483617746371E-3</v>
      </c>
      <c r="AJ112">
        <v>1.4392483617746371E-3</v>
      </c>
      <c r="AK112">
        <v>1.4392483617746371E-3</v>
      </c>
      <c r="AL112">
        <v>1.4392483617746371E-3</v>
      </c>
      <c r="AM112">
        <v>1.4392483617746371E-3</v>
      </c>
      <c r="AN112">
        <v>1.4392483617746371E-3</v>
      </c>
      <c r="AO112">
        <v>1.4392483617746371E-3</v>
      </c>
      <c r="AP112">
        <v>1.4392483617746371E-3</v>
      </c>
      <c r="AQ112">
        <v>1.4392483617746371E-3</v>
      </c>
      <c r="AR112">
        <v>1.4392483617746371E-3</v>
      </c>
      <c r="AS112">
        <v>1.4392483617746371E-3</v>
      </c>
      <c r="AT112">
        <v>1.4392483617746371E-3</v>
      </c>
      <c r="AU112">
        <v>1.4392483617746371E-3</v>
      </c>
      <c r="AV112">
        <v>1.4392483617746371E-3</v>
      </c>
      <c r="AW112">
        <v>1.4392483617746371E-3</v>
      </c>
      <c r="AX112">
        <v>1.4392483617746371E-3</v>
      </c>
      <c r="AY112">
        <v>1.4392483617746371E-3</v>
      </c>
      <c r="AZ112">
        <v>1.4392483617746371E-3</v>
      </c>
      <c r="BA112">
        <v>1.4392483617746371E-3</v>
      </c>
      <c r="BB112">
        <v>1.4392483617746371E-3</v>
      </c>
      <c r="BC112">
        <v>1.4392483617746371E-3</v>
      </c>
      <c r="BD112">
        <v>1.4392483617746371E-3</v>
      </c>
      <c r="BE112">
        <v>1.4392483617746371E-3</v>
      </c>
      <c r="BF112">
        <v>1.4392483617746371E-3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467.49134974689645</v>
      </c>
      <c r="C113">
        <v>1.4077500096739098E-3</v>
      </c>
      <c r="D113">
        <v>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1.4077500096739098E-3</v>
      </c>
      <c r="S113">
        <v>1.4077500096739098E-3</v>
      </c>
      <c r="T113">
        <v>1.4077500096739098E-3</v>
      </c>
      <c r="U113">
        <v>1.4077500096739098E-3</v>
      </c>
      <c r="V113">
        <v>1.4077500096739098E-3</v>
      </c>
      <c r="W113">
        <v>1.4077500096739098E-3</v>
      </c>
      <c r="X113">
        <v>1.4077500096739098E-3</v>
      </c>
      <c r="Y113">
        <v>1.4077500096739098E-3</v>
      </c>
      <c r="Z113">
        <v>1.4077500096739098E-3</v>
      </c>
      <c r="AA113">
        <v>1.4077500096739098E-3</v>
      </c>
      <c r="AB113">
        <v>1.4077500096739098E-3</v>
      </c>
      <c r="AC113">
        <v>1.4077500096739098E-3</v>
      </c>
      <c r="AD113">
        <v>1.4077500096739098E-3</v>
      </c>
      <c r="AE113">
        <v>1.4077500096739098E-3</v>
      </c>
      <c r="AF113">
        <v>1.4077500096739098E-3</v>
      </c>
      <c r="AG113">
        <v>1.4077500096739098E-3</v>
      </c>
      <c r="AH113">
        <v>1.4077500096739098E-3</v>
      </c>
      <c r="AI113">
        <v>1.4077500096739098E-3</v>
      </c>
      <c r="AJ113">
        <v>1.4077500096739098E-3</v>
      </c>
      <c r="AK113">
        <v>1.4077500096739098E-3</v>
      </c>
      <c r="AL113">
        <v>1.4077500096739098E-3</v>
      </c>
      <c r="AM113">
        <v>1.4077500096739098E-3</v>
      </c>
      <c r="AN113">
        <v>1.4077500096739098E-3</v>
      </c>
      <c r="AO113">
        <v>1.4077500096739098E-3</v>
      </c>
      <c r="AP113">
        <v>1.4077500096739098E-3</v>
      </c>
      <c r="AQ113">
        <v>1.4077500096739098E-3</v>
      </c>
      <c r="AR113">
        <v>1.4077500096739098E-3</v>
      </c>
      <c r="AS113">
        <v>1.4077500096739098E-3</v>
      </c>
      <c r="AT113">
        <v>1.4077500096739098E-3</v>
      </c>
      <c r="AU113">
        <v>1.4077500096739098E-3</v>
      </c>
      <c r="AV113">
        <v>1.4077500096739098E-3</v>
      </c>
      <c r="AW113">
        <v>1.4077500096739098E-3</v>
      </c>
      <c r="AX113">
        <v>1.4077500096739098E-3</v>
      </c>
      <c r="AY113">
        <v>1.4077500096739098E-3</v>
      </c>
      <c r="AZ113">
        <v>1.4077500096739098E-3</v>
      </c>
      <c r="BA113">
        <v>1.4077500096739098E-3</v>
      </c>
      <c r="BB113">
        <v>1.4077500096739098E-3</v>
      </c>
      <c r="BC113">
        <v>1.4077500096739098E-3</v>
      </c>
      <c r="BD113">
        <v>1.4077500096739098E-3</v>
      </c>
      <c r="BE113">
        <v>1.4077500096739098E-3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482.34728928043603</v>
      </c>
      <c r="C114">
        <v>1.4524854877386441E-3</v>
      </c>
      <c r="D114">
        <v>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1.4524854877386441E-3</v>
      </c>
      <c r="S114">
        <v>1.4524854877386441E-3</v>
      </c>
      <c r="T114">
        <v>1.4524854877386441E-3</v>
      </c>
      <c r="U114">
        <v>1.4524854877386441E-3</v>
      </c>
      <c r="V114">
        <v>1.4524854877386441E-3</v>
      </c>
      <c r="W114">
        <v>1.4524854877386441E-3</v>
      </c>
      <c r="X114">
        <v>1.4524854877386441E-3</v>
      </c>
      <c r="Y114">
        <v>1.4524854877386441E-3</v>
      </c>
      <c r="Z114">
        <v>1.4524854877386441E-3</v>
      </c>
      <c r="AA114">
        <v>1.4524854877386441E-3</v>
      </c>
      <c r="AB114">
        <v>1.4524854877386441E-3</v>
      </c>
      <c r="AC114">
        <v>1.4524854877386441E-3</v>
      </c>
      <c r="AD114">
        <v>1.4524854877386441E-3</v>
      </c>
      <c r="AE114">
        <v>1.4524854877386441E-3</v>
      </c>
      <c r="AF114">
        <v>1.4524854877386441E-3</v>
      </c>
      <c r="AG114">
        <v>1.4524854877386441E-3</v>
      </c>
      <c r="AH114">
        <v>1.4524854877386441E-3</v>
      </c>
      <c r="AI114">
        <v>1.4524854877386441E-3</v>
      </c>
      <c r="AJ114">
        <v>1.4524854877386441E-3</v>
      </c>
      <c r="AK114">
        <v>1.4524854877386441E-3</v>
      </c>
      <c r="AL114">
        <v>1.4524854877386441E-3</v>
      </c>
      <c r="AM114">
        <v>1.4524854877386441E-3</v>
      </c>
      <c r="AN114">
        <v>1.4524854877386441E-3</v>
      </c>
      <c r="AO114">
        <v>1.4524854877386441E-3</v>
      </c>
      <c r="AP114">
        <v>1.4524854877386441E-3</v>
      </c>
      <c r="AQ114">
        <v>1.4524854877386441E-3</v>
      </c>
      <c r="AR114">
        <v>1.4524854877386441E-3</v>
      </c>
      <c r="AS114">
        <v>1.4524854877386441E-3</v>
      </c>
      <c r="AT114">
        <v>1.4524854877386441E-3</v>
      </c>
      <c r="AU114">
        <v>1.4524854877386441E-3</v>
      </c>
      <c r="AV114">
        <v>1.4524854877386441E-3</v>
      </c>
      <c r="AW114">
        <v>1.4524854877386441E-3</v>
      </c>
      <c r="AX114">
        <v>1.4524854877386441E-3</v>
      </c>
      <c r="AY114">
        <v>1.4524854877386441E-3</v>
      </c>
      <c r="AZ114">
        <v>1.4524854877386441E-3</v>
      </c>
      <c r="BA114">
        <v>1.4524854877386441E-3</v>
      </c>
      <c r="BB114">
        <v>1.4524854877386441E-3</v>
      </c>
      <c r="BC114">
        <v>1.4524854877386441E-3</v>
      </c>
      <c r="BD114">
        <v>1.4524854877386441E-3</v>
      </c>
      <c r="BE114">
        <v>1.4524854877386441E-3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477.65387731156892</v>
      </c>
      <c r="C115">
        <v>1.4383522834597769E-3</v>
      </c>
      <c r="D115">
        <v>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1.4383522834597769E-3</v>
      </c>
      <c r="S115">
        <v>1.4383522834597769E-3</v>
      </c>
      <c r="T115">
        <v>1.4383522834597769E-3</v>
      </c>
      <c r="U115">
        <v>1.4383522834597769E-3</v>
      </c>
      <c r="V115">
        <v>1.4383522834597769E-3</v>
      </c>
      <c r="W115">
        <v>1.4383522834597769E-3</v>
      </c>
      <c r="X115">
        <v>1.4383522834597769E-3</v>
      </c>
      <c r="Y115">
        <v>1.4383522834597769E-3</v>
      </c>
      <c r="Z115">
        <v>1.4383522834597769E-3</v>
      </c>
      <c r="AA115">
        <v>1.4383522834597769E-3</v>
      </c>
      <c r="AB115">
        <v>1.4383522834597769E-3</v>
      </c>
      <c r="AC115">
        <v>1.4383522834597769E-3</v>
      </c>
      <c r="AD115">
        <v>1.4383522834597769E-3</v>
      </c>
      <c r="AE115">
        <v>1.4383522834597769E-3</v>
      </c>
      <c r="AF115">
        <v>1.4383522834597769E-3</v>
      </c>
      <c r="AG115">
        <v>1.4383522834597769E-3</v>
      </c>
      <c r="AH115">
        <v>1.4383522834597769E-3</v>
      </c>
      <c r="AI115">
        <v>1.4383522834597769E-3</v>
      </c>
      <c r="AJ115">
        <v>1.4383522834597769E-3</v>
      </c>
      <c r="AK115">
        <v>1.4383522834597769E-3</v>
      </c>
      <c r="AL115">
        <v>1.4383522834597769E-3</v>
      </c>
      <c r="AM115">
        <v>1.4383522834597769E-3</v>
      </c>
      <c r="AN115">
        <v>1.4383522834597769E-3</v>
      </c>
      <c r="AO115">
        <v>1.4383522834597769E-3</v>
      </c>
      <c r="AP115">
        <v>1.4383522834597769E-3</v>
      </c>
      <c r="AQ115">
        <v>1.4383522834597769E-3</v>
      </c>
      <c r="AR115">
        <v>1.4383522834597769E-3</v>
      </c>
      <c r="AS115">
        <v>1.4383522834597769E-3</v>
      </c>
      <c r="AT115">
        <v>1.4383522834597769E-3</v>
      </c>
      <c r="AU115">
        <v>1.4383522834597769E-3</v>
      </c>
      <c r="AV115">
        <v>1.4383522834597769E-3</v>
      </c>
      <c r="AW115">
        <v>1.4383522834597769E-3</v>
      </c>
      <c r="AX115">
        <v>1.4383522834597769E-3</v>
      </c>
      <c r="AY115">
        <v>1.4383522834597769E-3</v>
      </c>
      <c r="AZ115">
        <v>1.4383522834597769E-3</v>
      </c>
      <c r="BA115">
        <v>1.4383522834597769E-3</v>
      </c>
      <c r="BB115">
        <v>1.4383522834597769E-3</v>
      </c>
      <c r="BC115">
        <v>1.4383522834597769E-3</v>
      </c>
      <c r="BD115">
        <v>1.4383522834597769E-3</v>
      </c>
      <c r="BE115">
        <v>1.4383522834597769E-3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1064</v>
      </c>
      <c r="B116">
        <v>472.94037903100394</v>
      </c>
      <c r="C116">
        <v>1.4241585935580155E-3</v>
      </c>
      <c r="D116">
        <v>20</v>
      </c>
      <c r="E116">
        <v>512</v>
      </c>
      <c r="F116">
        <v>-552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1.4241585935580155E-3</v>
      </c>
      <c r="T116">
        <v>1.4241585935580155E-3</v>
      </c>
      <c r="U116">
        <v>1.4241585935580155E-3</v>
      </c>
      <c r="V116">
        <v>1.4241585935580155E-3</v>
      </c>
      <c r="W116">
        <v>1.4241585935580155E-3</v>
      </c>
      <c r="X116">
        <v>1.4241585935580155E-3</v>
      </c>
      <c r="Y116">
        <v>1.4241585935580155E-3</v>
      </c>
      <c r="Z116">
        <v>1.4241585935580155E-3</v>
      </c>
      <c r="AA116">
        <v>1.4241585935580155E-3</v>
      </c>
      <c r="AB116">
        <v>1.4241585935580155E-3</v>
      </c>
      <c r="AC116">
        <v>1.4241585935580155E-3</v>
      </c>
      <c r="AD116">
        <v>1.4241585935580155E-3</v>
      </c>
      <c r="AE116">
        <v>1.4241585935580155E-3</v>
      </c>
      <c r="AF116">
        <v>1.4241585935580155E-3</v>
      </c>
      <c r="AG116">
        <v>1.4241585935580155E-3</v>
      </c>
      <c r="AH116">
        <v>1.4241585935580155E-3</v>
      </c>
      <c r="AI116">
        <v>1.4241585935580155E-3</v>
      </c>
      <c r="AJ116">
        <v>1.4241585935580155E-3</v>
      </c>
      <c r="AK116">
        <v>1.4241585935580155E-3</v>
      </c>
      <c r="AL116">
        <v>1.4241585935580155E-3</v>
      </c>
      <c r="AM116">
        <v>1.4241585935580155E-3</v>
      </c>
      <c r="AN116">
        <v>1.4241585935580155E-3</v>
      </c>
      <c r="AO116">
        <v>1.4241585935580155E-3</v>
      </c>
      <c r="AP116">
        <v>1.4241585935580155E-3</v>
      </c>
      <c r="AQ116">
        <v>1.4241585935580155E-3</v>
      </c>
      <c r="AR116">
        <v>1.4241585935580155E-3</v>
      </c>
      <c r="AS116">
        <v>1.4241585935580155E-3</v>
      </c>
      <c r="AT116">
        <v>1.4241585935580155E-3</v>
      </c>
      <c r="AU116">
        <v>1.4241585935580155E-3</v>
      </c>
      <c r="AV116">
        <v>1.4241585935580155E-3</v>
      </c>
      <c r="AW116">
        <v>1.4241585935580155E-3</v>
      </c>
      <c r="AX116">
        <v>1.4241585935580155E-3</v>
      </c>
      <c r="AY116">
        <v>1.4241585935580155E-3</v>
      </c>
      <c r="AZ116">
        <v>1.4241585935580155E-3</v>
      </c>
      <c r="BA116">
        <v>1.4241585935580155E-3</v>
      </c>
      <c r="BB116">
        <v>1.4241585935580155E-3</v>
      </c>
      <c r="BC116">
        <v>1.4241585935580155E-3</v>
      </c>
      <c r="BD116">
        <v>1.4241585935580155E-3</v>
      </c>
      <c r="BE116">
        <v>1.4241585935580155E-3</v>
      </c>
      <c r="BF116">
        <v>1.4241585935580155E-3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755.15623217250777</v>
      </c>
      <c r="C117">
        <v>2.2739911523961165E-3</v>
      </c>
      <c r="D117">
        <v>10</v>
      </c>
      <c r="E117">
        <v>520</v>
      </c>
      <c r="F117">
        <v>-540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2.2739911523961165E-3</v>
      </c>
      <c r="T117">
        <v>2.2739911523961165E-3</v>
      </c>
      <c r="U117">
        <v>2.2739911523961165E-3</v>
      </c>
      <c r="V117">
        <v>2.2739911523961165E-3</v>
      </c>
      <c r="W117">
        <v>2.2739911523961165E-3</v>
      </c>
      <c r="X117">
        <v>2.2739911523961165E-3</v>
      </c>
      <c r="Y117">
        <v>2.2739911523961165E-3</v>
      </c>
      <c r="Z117">
        <v>2.2739911523961165E-3</v>
      </c>
      <c r="AA117">
        <v>2.2739911523961165E-3</v>
      </c>
      <c r="AB117">
        <v>2.2739911523961165E-3</v>
      </c>
      <c r="AC117">
        <v>2.2739911523961165E-3</v>
      </c>
      <c r="AD117">
        <v>2.2739911523961165E-3</v>
      </c>
      <c r="AE117">
        <v>2.2739911523961165E-3</v>
      </c>
      <c r="AF117">
        <v>2.2739911523961165E-3</v>
      </c>
      <c r="AG117">
        <v>2.2739911523961165E-3</v>
      </c>
      <c r="AH117">
        <v>2.2739911523961165E-3</v>
      </c>
      <c r="AI117">
        <v>2.2739911523961165E-3</v>
      </c>
      <c r="AJ117">
        <v>2.2739911523961165E-3</v>
      </c>
      <c r="AK117">
        <v>2.2739911523961165E-3</v>
      </c>
      <c r="AL117">
        <v>2.2739911523961165E-3</v>
      </c>
      <c r="AM117">
        <v>2.2739911523961165E-3</v>
      </c>
      <c r="AN117">
        <v>2.2739911523961165E-3</v>
      </c>
      <c r="AO117">
        <v>2.2739911523961165E-3</v>
      </c>
      <c r="AP117">
        <v>2.2739911523961165E-3</v>
      </c>
      <c r="AQ117">
        <v>2.2739911523961165E-3</v>
      </c>
      <c r="AR117">
        <v>2.2739911523961165E-3</v>
      </c>
      <c r="AS117">
        <v>2.2739911523961165E-3</v>
      </c>
      <c r="AT117">
        <v>2.2739911523961165E-3</v>
      </c>
      <c r="AU117">
        <v>2.2739911523961165E-3</v>
      </c>
      <c r="AV117">
        <v>2.2739911523961165E-3</v>
      </c>
      <c r="AW117">
        <v>2.2739911523961165E-3</v>
      </c>
      <c r="AX117">
        <v>2.2739911523961165E-3</v>
      </c>
      <c r="AY117">
        <v>2.2739911523961165E-3</v>
      </c>
      <c r="AZ117">
        <v>2.2739911523961165E-3</v>
      </c>
      <c r="BA117">
        <v>2.2739911523961165E-3</v>
      </c>
      <c r="BB117">
        <v>2.2739911523961165E-3</v>
      </c>
      <c r="BC117">
        <v>2.2739911523961165E-3</v>
      </c>
      <c r="BD117">
        <v>2.2739911523961165E-3</v>
      </c>
      <c r="BE117">
        <v>2.2739911523961165E-3</v>
      </c>
      <c r="BF117">
        <v>2.2739911523961165E-3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755.53567759061718</v>
      </c>
      <c r="C118">
        <v>2.2751337709521679E-3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2.2751337709521679E-3</v>
      </c>
      <c r="U118">
        <v>2.2751337709521679E-3</v>
      </c>
      <c r="V118">
        <v>2.2751337709521679E-3</v>
      </c>
      <c r="W118">
        <v>2.2751337709521679E-3</v>
      </c>
      <c r="X118">
        <v>2.2751337709521679E-3</v>
      </c>
      <c r="Y118">
        <v>2.2751337709521679E-3</v>
      </c>
      <c r="Z118">
        <v>2.2751337709521679E-3</v>
      </c>
      <c r="AA118">
        <v>2.2751337709521679E-3</v>
      </c>
      <c r="AB118">
        <v>2.2751337709521679E-3</v>
      </c>
      <c r="AC118">
        <v>2.2751337709521679E-3</v>
      </c>
      <c r="AD118">
        <v>2.2751337709521679E-3</v>
      </c>
      <c r="AE118">
        <v>2.2751337709521679E-3</v>
      </c>
      <c r="AF118">
        <v>2.2751337709521679E-3</v>
      </c>
      <c r="AG118">
        <v>2.2751337709521679E-3</v>
      </c>
      <c r="AH118">
        <v>2.2751337709521679E-3</v>
      </c>
      <c r="AI118">
        <v>2.2751337709521679E-3</v>
      </c>
      <c r="AJ118">
        <v>2.2751337709521679E-3</v>
      </c>
      <c r="AK118">
        <v>2.2751337709521679E-3</v>
      </c>
      <c r="AL118">
        <v>2.2751337709521679E-3</v>
      </c>
      <c r="AM118">
        <v>2.2751337709521679E-3</v>
      </c>
      <c r="AN118">
        <v>2.2751337709521679E-3</v>
      </c>
      <c r="AO118">
        <v>2.2751337709521679E-3</v>
      </c>
      <c r="AP118">
        <v>2.2751337709521679E-3</v>
      </c>
      <c r="AQ118">
        <v>2.2751337709521679E-3</v>
      </c>
      <c r="AR118">
        <v>2.2751337709521679E-3</v>
      </c>
      <c r="AS118">
        <v>2.2751337709521679E-3</v>
      </c>
      <c r="AT118">
        <v>2.2751337709521679E-3</v>
      </c>
      <c r="AU118">
        <v>2.2751337709521679E-3</v>
      </c>
      <c r="AV118">
        <v>2.2751337709521679E-3</v>
      </c>
      <c r="AW118">
        <v>2.2751337709521679E-3</v>
      </c>
      <c r="AX118">
        <v>2.2751337709521679E-3</v>
      </c>
      <c r="AY118">
        <v>2.2751337709521679E-3</v>
      </c>
      <c r="AZ118">
        <v>2.2751337709521679E-3</v>
      </c>
      <c r="BA118">
        <v>2.2751337709521679E-3</v>
      </c>
      <c r="BB118">
        <v>2.2751337709521679E-3</v>
      </c>
      <c r="BC118">
        <v>2.2751337709521679E-3</v>
      </c>
      <c r="BD118">
        <v>2.2751337709521679E-3</v>
      </c>
      <c r="BE118">
        <v>2.2751337709521679E-3</v>
      </c>
      <c r="BF118">
        <v>2.2751337709521679E-3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723.37175185245781</v>
      </c>
      <c r="C119">
        <v>2.1782790017814461E-3</v>
      </c>
      <c r="D119">
        <v>-10</v>
      </c>
      <c r="E119">
        <v>540</v>
      </c>
      <c r="F119">
        <v>-520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2.1782790017814461E-3</v>
      </c>
      <c r="U119">
        <v>2.1782790017814461E-3</v>
      </c>
      <c r="V119">
        <v>2.1782790017814461E-3</v>
      </c>
      <c r="W119">
        <v>2.1782790017814461E-3</v>
      </c>
      <c r="X119">
        <v>2.1782790017814461E-3</v>
      </c>
      <c r="Y119">
        <v>2.1782790017814461E-3</v>
      </c>
      <c r="Z119">
        <v>2.1782790017814461E-3</v>
      </c>
      <c r="AA119">
        <v>2.1782790017814461E-3</v>
      </c>
      <c r="AB119">
        <v>2.1782790017814461E-3</v>
      </c>
      <c r="AC119">
        <v>2.1782790017814461E-3</v>
      </c>
      <c r="AD119">
        <v>2.1782790017814461E-3</v>
      </c>
      <c r="AE119">
        <v>2.1782790017814461E-3</v>
      </c>
      <c r="AF119">
        <v>2.1782790017814461E-3</v>
      </c>
      <c r="AG119">
        <v>2.1782790017814461E-3</v>
      </c>
      <c r="AH119">
        <v>2.1782790017814461E-3</v>
      </c>
      <c r="AI119">
        <v>2.1782790017814461E-3</v>
      </c>
      <c r="AJ119">
        <v>2.1782790017814461E-3</v>
      </c>
      <c r="AK119">
        <v>2.1782790017814461E-3</v>
      </c>
      <c r="AL119">
        <v>2.1782790017814461E-3</v>
      </c>
      <c r="AM119">
        <v>2.1782790017814461E-3</v>
      </c>
      <c r="AN119">
        <v>2.1782790017814461E-3</v>
      </c>
      <c r="AO119">
        <v>2.1782790017814461E-3</v>
      </c>
      <c r="AP119">
        <v>2.1782790017814461E-3</v>
      </c>
      <c r="AQ119">
        <v>2.1782790017814461E-3</v>
      </c>
      <c r="AR119">
        <v>2.1782790017814461E-3</v>
      </c>
      <c r="AS119">
        <v>2.1782790017814461E-3</v>
      </c>
      <c r="AT119">
        <v>2.1782790017814461E-3</v>
      </c>
      <c r="AU119">
        <v>2.1782790017814461E-3</v>
      </c>
      <c r="AV119">
        <v>2.1782790017814461E-3</v>
      </c>
      <c r="AW119">
        <v>2.1782790017814461E-3</v>
      </c>
      <c r="AX119">
        <v>2.1782790017814461E-3</v>
      </c>
      <c r="AY119">
        <v>2.1782790017814461E-3</v>
      </c>
      <c r="AZ119">
        <v>2.1782790017814461E-3</v>
      </c>
      <c r="BA119">
        <v>2.1782790017814461E-3</v>
      </c>
      <c r="BB119">
        <v>2.1782790017814461E-3</v>
      </c>
      <c r="BC119">
        <v>2.1782790017814461E-3</v>
      </c>
      <c r="BD119">
        <v>2.1782790017814461E-3</v>
      </c>
      <c r="BE119">
        <v>2.1782790017814461E-3</v>
      </c>
      <c r="BF119">
        <v>2.1782790017814461E-3</v>
      </c>
      <c r="BG119">
        <v>2.1782790017814461E-3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738.61181320991045</v>
      </c>
      <c r="C120">
        <v>2.2241711803960887E-3</v>
      </c>
      <c r="D120">
        <v>-20</v>
      </c>
      <c r="E120">
        <v>550</v>
      </c>
      <c r="F120">
        <v>-510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2.2241711803960887E-3</v>
      </c>
      <c r="U120">
        <v>2.2241711803960887E-3</v>
      </c>
      <c r="V120">
        <v>2.2241711803960887E-3</v>
      </c>
      <c r="W120">
        <v>2.2241711803960887E-3</v>
      </c>
      <c r="X120">
        <v>2.2241711803960887E-3</v>
      </c>
      <c r="Y120">
        <v>2.2241711803960887E-3</v>
      </c>
      <c r="Z120">
        <v>2.2241711803960887E-3</v>
      </c>
      <c r="AA120">
        <v>2.2241711803960887E-3</v>
      </c>
      <c r="AB120">
        <v>2.2241711803960887E-3</v>
      </c>
      <c r="AC120">
        <v>2.2241711803960887E-3</v>
      </c>
      <c r="AD120">
        <v>2.2241711803960887E-3</v>
      </c>
      <c r="AE120">
        <v>2.2241711803960887E-3</v>
      </c>
      <c r="AF120">
        <v>2.2241711803960887E-3</v>
      </c>
      <c r="AG120">
        <v>2.2241711803960887E-3</v>
      </c>
      <c r="AH120">
        <v>2.2241711803960887E-3</v>
      </c>
      <c r="AI120">
        <v>2.2241711803960887E-3</v>
      </c>
      <c r="AJ120">
        <v>2.2241711803960887E-3</v>
      </c>
      <c r="AK120">
        <v>2.2241711803960887E-3</v>
      </c>
      <c r="AL120">
        <v>2.2241711803960887E-3</v>
      </c>
      <c r="AM120">
        <v>2.2241711803960887E-3</v>
      </c>
      <c r="AN120">
        <v>2.2241711803960887E-3</v>
      </c>
      <c r="AO120">
        <v>2.2241711803960887E-3</v>
      </c>
      <c r="AP120">
        <v>2.2241711803960887E-3</v>
      </c>
      <c r="AQ120">
        <v>2.2241711803960887E-3</v>
      </c>
      <c r="AR120">
        <v>2.2241711803960887E-3</v>
      </c>
      <c r="AS120">
        <v>2.2241711803960887E-3</v>
      </c>
      <c r="AT120">
        <v>2.2241711803960887E-3</v>
      </c>
      <c r="AU120">
        <v>2.2241711803960887E-3</v>
      </c>
      <c r="AV120">
        <v>2.2241711803960887E-3</v>
      </c>
      <c r="AW120">
        <v>2.2241711803960887E-3</v>
      </c>
      <c r="AX120">
        <v>2.2241711803960887E-3</v>
      </c>
      <c r="AY120">
        <v>2.2241711803960887E-3</v>
      </c>
      <c r="AZ120">
        <v>2.2241711803960887E-3</v>
      </c>
      <c r="BA120">
        <v>2.2241711803960887E-3</v>
      </c>
      <c r="BB120">
        <v>2.2241711803960887E-3</v>
      </c>
      <c r="BC120">
        <v>2.2241711803960887E-3</v>
      </c>
      <c r="BD120">
        <v>2.2241711803960887E-3</v>
      </c>
      <c r="BE120">
        <v>2.2241711803960887E-3</v>
      </c>
      <c r="BF120">
        <v>2.2241711803960887E-3</v>
      </c>
      <c r="BG120">
        <v>2.2241711803960887E-3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729.04230254698086</v>
      </c>
      <c r="C121">
        <v>2.1953546499178089E-3</v>
      </c>
      <c r="D121">
        <v>-30</v>
      </c>
      <c r="E121">
        <v>560</v>
      </c>
      <c r="F121">
        <v>-500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2.1953546499178089E-3</v>
      </c>
      <c r="V121">
        <v>2.1953546499178089E-3</v>
      </c>
      <c r="W121">
        <v>2.1953546499178089E-3</v>
      </c>
      <c r="X121">
        <v>2.1953546499178089E-3</v>
      </c>
      <c r="Y121">
        <v>2.1953546499178089E-3</v>
      </c>
      <c r="Z121">
        <v>2.1953546499178089E-3</v>
      </c>
      <c r="AA121">
        <v>2.1953546499178089E-3</v>
      </c>
      <c r="AB121">
        <v>2.1953546499178089E-3</v>
      </c>
      <c r="AC121">
        <v>2.1953546499178089E-3</v>
      </c>
      <c r="AD121">
        <v>2.1953546499178089E-3</v>
      </c>
      <c r="AE121">
        <v>2.1953546499178089E-3</v>
      </c>
      <c r="AF121">
        <v>2.1953546499178089E-3</v>
      </c>
      <c r="AG121">
        <v>2.1953546499178089E-3</v>
      </c>
      <c r="AH121">
        <v>2.1953546499178089E-3</v>
      </c>
      <c r="AI121">
        <v>2.1953546499178089E-3</v>
      </c>
      <c r="AJ121">
        <v>2.1953546499178089E-3</v>
      </c>
      <c r="AK121">
        <v>2.1953546499178089E-3</v>
      </c>
      <c r="AL121">
        <v>2.1953546499178089E-3</v>
      </c>
      <c r="AM121">
        <v>2.1953546499178089E-3</v>
      </c>
      <c r="AN121">
        <v>2.1953546499178089E-3</v>
      </c>
      <c r="AO121">
        <v>2.1953546499178089E-3</v>
      </c>
      <c r="AP121">
        <v>2.1953546499178089E-3</v>
      </c>
      <c r="AQ121">
        <v>2.1953546499178089E-3</v>
      </c>
      <c r="AR121">
        <v>2.1953546499178089E-3</v>
      </c>
      <c r="AS121">
        <v>2.1953546499178089E-3</v>
      </c>
      <c r="AT121">
        <v>2.1953546499178089E-3</v>
      </c>
      <c r="AU121">
        <v>2.1953546499178089E-3</v>
      </c>
      <c r="AV121">
        <v>2.1953546499178089E-3</v>
      </c>
      <c r="AW121">
        <v>2.1953546499178089E-3</v>
      </c>
      <c r="AX121">
        <v>2.1953546499178089E-3</v>
      </c>
      <c r="AY121">
        <v>2.1953546499178089E-3</v>
      </c>
      <c r="AZ121">
        <v>2.1953546499178089E-3</v>
      </c>
      <c r="BA121">
        <v>2.1953546499178089E-3</v>
      </c>
      <c r="BB121">
        <v>2.1953546499178089E-3</v>
      </c>
      <c r="BC121">
        <v>2.1953546499178089E-3</v>
      </c>
      <c r="BD121">
        <v>2.1953546499178089E-3</v>
      </c>
      <c r="BE121">
        <v>2.1953546499178089E-3</v>
      </c>
      <c r="BF121">
        <v>2.1953546499178089E-3</v>
      </c>
      <c r="BG121">
        <v>2.1953546499178089E-3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1047</v>
      </c>
      <c r="B122">
        <v>666.21640294389692</v>
      </c>
      <c r="C122">
        <v>2.0061679177528235E-3</v>
      </c>
      <c r="D122">
        <v>-40</v>
      </c>
      <c r="E122">
        <v>563.5</v>
      </c>
      <c r="F122">
        <v>-483.5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2.0061679177528235E-3</v>
      </c>
      <c r="V122">
        <v>2.0061679177528235E-3</v>
      </c>
      <c r="W122">
        <v>2.0061679177528235E-3</v>
      </c>
      <c r="X122">
        <v>2.0061679177528235E-3</v>
      </c>
      <c r="Y122">
        <v>2.0061679177528235E-3</v>
      </c>
      <c r="Z122">
        <v>2.0061679177528235E-3</v>
      </c>
      <c r="AA122">
        <v>2.0061679177528235E-3</v>
      </c>
      <c r="AB122">
        <v>2.0061679177528235E-3</v>
      </c>
      <c r="AC122">
        <v>2.0061679177528235E-3</v>
      </c>
      <c r="AD122">
        <v>2.0061679177528235E-3</v>
      </c>
      <c r="AE122">
        <v>2.0061679177528235E-3</v>
      </c>
      <c r="AF122">
        <v>2.0061679177528235E-3</v>
      </c>
      <c r="AG122">
        <v>2.0061679177528235E-3</v>
      </c>
      <c r="AH122">
        <v>2.0061679177528235E-3</v>
      </c>
      <c r="AI122">
        <v>2.0061679177528235E-3</v>
      </c>
      <c r="AJ122">
        <v>2.0061679177528235E-3</v>
      </c>
      <c r="AK122">
        <v>2.0061679177528235E-3</v>
      </c>
      <c r="AL122">
        <v>2.0061679177528235E-3</v>
      </c>
      <c r="AM122">
        <v>2.0061679177528235E-3</v>
      </c>
      <c r="AN122">
        <v>2.0061679177528235E-3</v>
      </c>
      <c r="AO122">
        <v>2.0061679177528235E-3</v>
      </c>
      <c r="AP122">
        <v>2.0061679177528235E-3</v>
      </c>
      <c r="AQ122">
        <v>2.0061679177528235E-3</v>
      </c>
      <c r="AR122">
        <v>2.0061679177528235E-3</v>
      </c>
      <c r="AS122">
        <v>2.0061679177528235E-3</v>
      </c>
      <c r="AT122">
        <v>2.0061679177528235E-3</v>
      </c>
      <c r="AU122">
        <v>2.0061679177528235E-3</v>
      </c>
      <c r="AV122">
        <v>2.0061679177528235E-3</v>
      </c>
      <c r="AW122">
        <v>2.0061679177528235E-3</v>
      </c>
      <c r="AX122">
        <v>2.0061679177528235E-3</v>
      </c>
      <c r="AY122">
        <v>2.0061679177528235E-3</v>
      </c>
      <c r="AZ122">
        <v>2.0061679177528235E-3</v>
      </c>
      <c r="BA122">
        <v>2.0061679177528235E-3</v>
      </c>
      <c r="BB122">
        <v>2.0061679177528235E-3</v>
      </c>
      <c r="BC122">
        <v>2.0061679177528235E-3</v>
      </c>
      <c r="BD122">
        <v>2.0061679177528235E-3</v>
      </c>
      <c r="BE122">
        <v>2.0061679177528235E-3</v>
      </c>
      <c r="BF122">
        <v>2.0061679177528235E-3</v>
      </c>
      <c r="BG122">
        <v>2.0061679177528235E-3</v>
      </c>
      <c r="BH122">
        <v>2.0061679177528235E-3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571.88150518893917</v>
      </c>
      <c r="C123">
        <v>1.722098590482858E-3</v>
      </c>
      <c r="D123">
        <v>-30</v>
      </c>
      <c r="E123">
        <v>500.5</v>
      </c>
      <c r="F123">
        <v>-440.5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1.722098590482858E-3</v>
      </c>
      <c r="X123">
        <v>1.722098590482858E-3</v>
      </c>
      <c r="Y123">
        <v>1.722098590482858E-3</v>
      </c>
      <c r="Z123">
        <v>1.722098590482858E-3</v>
      </c>
      <c r="AA123">
        <v>1.722098590482858E-3</v>
      </c>
      <c r="AB123">
        <v>1.722098590482858E-3</v>
      </c>
      <c r="AC123">
        <v>1.722098590482858E-3</v>
      </c>
      <c r="AD123">
        <v>1.722098590482858E-3</v>
      </c>
      <c r="AE123">
        <v>1.722098590482858E-3</v>
      </c>
      <c r="AF123">
        <v>1.722098590482858E-3</v>
      </c>
      <c r="AG123">
        <v>1.722098590482858E-3</v>
      </c>
      <c r="AH123">
        <v>1.722098590482858E-3</v>
      </c>
      <c r="AI123">
        <v>1.722098590482858E-3</v>
      </c>
      <c r="AJ123">
        <v>1.722098590482858E-3</v>
      </c>
      <c r="AK123">
        <v>1.722098590482858E-3</v>
      </c>
      <c r="AL123">
        <v>1.722098590482858E-3</v>
      </c>
      <c r="AM123">
        <v>1.722098590482858E-3</v>
      </c>
      <c r="AN123">
        <v>1.722098590482858E-3</v>
      </c>
      <c r="AO123">
        <v>1.722098590482858E-3</v>
      </c>
      <c r="AP123">
        <v>1.722098590482858E-3</v>
      </c>
      <c r="AQ123">
        <v>1.722098590482858E-3</v>
      </c>
      <c r="AR123">
        <v>1.722098590482858E-3</v>
      </c>
      <c r="AS123">
        <v>1.722098590482858E-3</v>
      </c>
      <c r="AT123">
        <v>1.722098590482858E-3</v>
      </c>
      <c r="AU123">
        <v>1.722098590482858E-3</v>
      </c>
      <c r="AV123">
        <v>1.722098590482858E-3</v>
      </c>
      <c r="AW123">
        <v>1.722098590482858E-3</v>
      </c>
      <c r="AX123">
        <v>1.722098590482858E-3</v>
      </c>
      <c r="AY123">
        <v>1.722098590482858E-3</v>
      </c>
      <c r="AZ123">
        <v>1.722098590482858E-3</v>
      </c>
      <c r="BA123">
        <v>1.722098590482858E-3</v>
      </c>
      <c r="BB123">
        <v>1.722098590482858E-3</v>
      </c>
      <c r="BC123">
        <v>1.722098590482858E-3</v>
      </c>
      <c r="BD123">
        <v>1.722098590482858E-3</v>
      </c>
      <c r="BE123">
        <v>1.722098590482858E-3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536.01106963682673</v>
      </c>
      <c r="C124">
        <v>1.6140824613655323E-3</v>
      </c>
      <c r="D124">
        <v>-20</v>
      </c>
      <c r="E124">
        <v>490.5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1.6140824613655323E-3</v>
      </c>
      <c r="X124">
        <v>1.6140824613655323E-3</v>
      </c>
      <c r="Y124">
        <v>1.6140824613655323E-3</v>
      </c>
      <c r="Z124">
        <v>1.6140824613655323E-3</v>
      </c>
      <c r="AA124">
        <v>1.6140824613655323E-3</v>
      </c>
      <c r="AB124">
        <v>1.6140824613655323E-3</v>
      </c>
      <c r="AC124">
        <v>1.6140824613655323E-3</v>
      </c>
      <c r="AD124">
        <v>1.6140824613655323E-3</v>
      </c>
      <c r="AE124">
        <v>1.6140824613655323E-3</v>
      </c>
      <c r="AF124">
        <v>1.6140824613655323E-3</v>
      </c>
      <c r="AG124">
        <v>1.6140824613655323E-3</v>
      </c>
      <c r="AH124">
        <v>1.6140824613655323E-3</v>
      </c>
      <c r="AI124">
        <v>1.6140824613655323E-3</v>
      </c>
      <c r="AJ124">
        <v>1.6140824613655323E-3</v>
      </c>
      <c r="AK124">
        <v>1.6140824613655323E-3</v>
      </c>
      <c r="AL124">
        <v>1.6140824613655323E-3</v>
      </c>
      <c r="AM124">
        <v>1.6140824613655323E-3</v>
      </c>
      <c r="AN124">
        <v>1.6140824613655323E-3</v>
      </c>
      <c r="AO124">
        <v>1.6140824613655323E-3</v>
      </c>
      <c r="AP124">
        <v>1.6140824613655323E-3</v>
      </c>
      <c r="AQ124">
        <v>1.6140824613655323E-3</v>
      </c>
      <c r="AR124">
        <v>1.6140824613655323E-3</v>
      </c>
      <c r="AS124">
        <v>1.6140824613655323E-3</v>
      </c>
      <c r="AT124">
        <v>1.6140824613655323E-3</v>
      </c>
      <c r="AU124">
        <v>1.6140824613655323E-3</v>
      </c>
      <c r="AV124">
        <v>1.6140824613655323E-3</v>
      </c>
      <c r="AW124">
        <v>1.6140824613655323E-3</v>
      </c>
      <c r="AX124">
        <v>1.6140824613655323E-3</v>
      </c>
      <c r="AY124">
        <v>1.6140824613655323E-3</v>
      </c>
      <c r="AZ124">
        <v>1.6140824613655323E-3</v>
      </c>
      <c r="BA124">
        <v>1.6140824613655323E-3</v>
      </c>
      <c r="BB124">
        <v>1.6140824613655323E-3</v>
      </c>
      <c r="BC124">
        <v>1.6140824613655323E-3</v>
      </c>
      <c r="BD124">
        <v>1.6140824613655323E-3</v>
      </c>
      <c r="BE124">
        <v>1.6140824613655323E-3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904.09154342804311</v>
      </c>
      <c r="C125">
        <v>2.7224779232727977E-3</v>
      </c>
      <c r="D125">
        <v>-10</v>
      </c>
      <c r="E125">
        <v>479.5</v>
      </c>
      <c r="F125">
        <v>-459.5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2.7224779232727977E-3</v>
      </c>
      <c r="W125">
        <v>2.7224779232727977E-3</v>
      </c>
      <c r="X125">
        <v>2.7224779232727977E-3</v>
      </c>
      <c r="Y125">
        <v>2.7224779232727977E-3</v>
      </c>
      <c r="Z125">
        <v>2.7224779232727977E-3</v>
      </c>
      <c r="AA125">
        <v>2.7224779232727977E-3</v>
      </c>
      <c r="AB125">
        <v>2.7224779232727977E-3</v>
      </c>
      <c r="AC125">
        <v>2.7224779232727977E-3</v>
      </c>
      <c r="AD125">
        <v>2.7224779232727977E-3</v>
      </c>
      <c r="AE125">
        <v>2.7224779232727977E-3</v>
      </c>
      <c r="AF125">
        <v>2.7224779232727977E-3</v>
      </c>
      <c r="AG125">
        <v>2.7224779232727977E-3</v>
      </c>
      <c r="AH125">
        <v>2.7224779232727977E-3</v>
      </c>
      <c r="AI125">
        <v>2.7224779232727977E-3</v>
      </c>
      <c r="AJ125">
        <v>2.7224779232727977E-3</v>
      </c>
      <c r="AK125">
        <v>2.7224779232727977E-3</v>
      </c>
      <c r="AL125">
        <v>2.7224779232727977E-3</v>
      </c>
      <c r="AM125">
        <v>2.7224779232727977E-3</v>
      </c>
      <c r="AN125">
        <v>2.7224779232727977E-3</v>
      </c>
      <c r="AO125">
        <v>2.7224779232727977E-3</v>
      </c>
      <c r="AP125">
        <v>2.7224779232727977E-3</v>
      </c>
      <c r="AQ125">
        <v>2.7224779232727977E-3</v>
      </c>
      <c r="AR125">
        <v>2.7224779232727977E-3</v>
      </c>
      <c r="AS125">
        <v>2.7224779232727977E-3</v>
      </c>
      <c r="AT125">
        <v>2.7224779232727977E-3</v>
      </c>
      <c r="AU125">
        <v>2.7224779232727977E-3</v>
      </c>
      <c r="AV125">
        <v>2.7224779232727977E-3</v>
      </c>
      <c r="AW125">
        <v>2.7224779232727977E-3</v>
      </c>
      <c r="AX125">
        <v>2.7224779232727977E-3</v>
      </c>
      <c r="AY125">
        <v>2.7224779232727977E-3</v>
      </c>
      <c r="AZ125">
        <v>2.7224779232727977E-3</v>
      </c>
      <c r="BA125">
        <v>2.7224779232727977E-3</v>
      </c>
      <c r="BB125">
        <v>2.7224779232727977E-3</v>
      </c>
      <c r="BC125">
        <v>2.7224779232727977E-3</v>
      </c>
      <c r="BD125">
        <v>2.7224779232727977E-3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612.54123722924521</v>
      </c>
      <c r="C126">
        <v>1.8445366595595777E-3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1.8445366595595777E-3</v>
      </c>
      <c r="W126">
        <v>1.8445366595595777E-3</v>
      </c>
      <c r="X126">
        <v>1.8445366595595777E-3</v>
      </c>
      <c r="Y126">
        <v>1.8445366595595777E-3</v>
      </c>
      <c r="Z126">
        <v>1.8445366595595777E-3</v>
      </c>
      <c r="AA126">
        <v>1.8445366595595777E-3</v>
      </c>
      <c r="AB126">
        <v>1.8445366595595777E-3</v>
      </c>
      <c r="AC126">
        <v>1.8445366595595777E-3</v>
      </c>
      <c r="AD126">
        <v>1.8445366595595777E-3</v>
      </c>
      <c r="AE126">
        <v>1.8445366595595777E-3</v>
      </c>
      <c r="AF126">
        <v>1.8445366595595777E-3</v>
      </c>
      <c r="AG126">
        <v>1.8445366595595777E-3</v>
      </c>
      <c r="AH126">
        <v>1.8445366595595777E-3</v>
      </c>
      <c r="AI126">
        <v>1.8445366595595777E-3</v>
      </c>
      <c r="AJ126">
        <v>1.8445366595595777E-3</v>
      </c>
      <c r="AK126">
        <v>1.8445366595595777E-3</v>
      </c>
      <c r="AL126">
        <v>1.8445366595595777E-3</v>
      </c>
      <c r="AM126">
        <v>1.8445366595595777E-3</v>
      </c>
      <c r="AN126">
        <v>1.8445366595595777E-3</v>
      </c>
      <c r="AO126">
        <v>1.8445366595595777E-3</v>
      </c>
      <c r="AP126">
        <v>1.8445366595595777E-3</v>
      </c>
      <c r="AQ126">
        <v>1.8445366595595777E-3</v>
      </c>
      <c r="AR126">
        <v>1.8445366595595777E-3</v>
      </c>
      <c r="AS126">
        <v>1.8445366595595777E-3</v>
      </c>
      <c r="AT126">
        <v>1.8445366595595777E-3</v>
      </c>
      <c r="AU126">
        <v>1.8445366595595777E-3</v>
      </c>
      <c r="AV126">
        <v>1.8445366595595777E-3</v>
      </c>
      <c r="AW126">
        <v>1.8445366595595777E-3</v>
      </c>
      <c r="AX126">
        <v>1.8445366595595777E-3</v>
      </c>
      <c r="AY126">
        <v>1.8445366595595777E-3</v>
      </c>
      <c r="AZ126">
        <v>1.8445366595595777E-3</v>
      </c>
      <c r="BA126">
        <v>1.8445366595595777E-3</v>
      </c>
      <c r="BB126">
        <v>1.8445366595595777E-3</v>
      </c>
      <c r="BC126">
        <v>1.8445366595595777E-3</v>
      </c>
      <c r="BD126">
        <v>1.8445366595595777E-3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656.85496331363902</v>
      </c>
      <c r="C127">
        <v>1.9779779485968331E-3</v>
      </c>
      <c r="D127">
        <v>10</v>
      </c>
      <c r="E127">
        <v>452</v>
      </c>
      <c r="F127">
        <v>-472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1.9779779485968331E-3</v>
      </c>
      <c r="W127">
        <v>1.9779779485968331E-3</v>
      </c>
      <c r="X127">
        <v>1.9779779485968331E-3</v>
      </c>
      <c r="Y127">
        <v>1.9779779485968331E-3</v>
      </c>
      <c r="Z127">
        <v>1.9779779485968331E-3</v>
      </c>
      <c r="AA127">
        <v>1.9779779485968331E-3</v>
      </c>
      <c r="AB127">
        <v>1.9779779485968331E-3</v>
      </c>
      <c r="AC127">
        <v>1.9779779485968331E-3</v>
      </c>
      <c r="AD127">
        <v>1.9779779485968331E-3</v>
      </c>
      <c r="AE127">
        <v>1.9779779485968331E-3</v>
      </c>
      <c r="AF127">
        <v>1.9779779485968331E-3</v>
      </c>
      <c r="AG127">
        <v>1.9779779485968331E-3</v>
      </c>
      <c r="AH127">
        <v>1.9779779485968331E-3</v>
      </c>
      <c r="AI127">
        <v>1.9779779485968331E-3</v>
      </c>
      <c r="AJ127">
        <v>1.9779779485968331E-3</v>
      </c>
      <c r="AK127">
        <v>1.9779779485968331E-3</v>
      </c>
      <c r="AL127">
        <v>1.9779779485968331E-3</v>
      </c>
      <c r="AM127">
        <v>1.9779779485968331E-3</v>
      </c>
      <c r="AN127">
        <v>1.9779779485968331E-3</v>
      </c>
      <c r="AO127">
        <v>1.9779779485968331E-3</v>
      </c>
      <c r="AP127">
        <v>1.9779779485968331E-3</v>
      </c>
      <c r="AQ127">
        <v>1.9779779485968331E-3</v>
      </c>
      <c r="AR127">
        <v>1.9779779485968331E-3</v>
      </c>
      <c r="AS127">
        <v>1.9779779485968331E-3</v>
      </c>
      <c r="AT127">
        <v>1.9779779485968331E-3</v>
      </c>
      <c r="AU127">
        <v>1.9779779485968331E-3</v>
      </c>
      <c r="AV127">
        <v>1.9779779485968331E-3</v>
      </c>
      <c r="AW127">
        <v>1.9779779485968331E-3</v>
      </c>
      <c r="AX127">
        <v>1.9779779485968331E-3</v>
      </c>
      <c r="AY127">
        <v>1.9779779485968331E-3</v>
      </c>
      <c r="AZ127">
        <v>1.9779779485968331E-3</v>
      </c>
      <c r="BA127">
        <v>1.9779779485968331E-3</v>
      </c>
      <c r="BB127">
        <v>1.9779779485968331E-3</v>
      </c>
      <c r="BC127">
        <v>1.9779779485968331E-3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685.70351599434321</v>
      </c>
      <c r="C128">
        <v>2.0648491823369378E-3</v>
      </c>
      <c r="D128">
        <v>20</v>
      </c>
      <c r="E128">
        <v>442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2.0648491823369378E-3</v>
      </c>
      <c r="V128">
        <v>2.0648491823369378E-3</v>
      </c>
      <c r="W128">
        <v>2.0648491823369378E-3</v>
      </c>
      <c r="X128">
        <v>2.0648491823369378E-3</v>
      </c>
      <c r="Y128">
        <v>2.0648491823369378E-3</v>
      </c>
      <c r="Z128">
        <v>2.0648491823369378E-3</v>
      </c>
      <c r="AA128">
        <v>2.0648491823369378E-3</v>
      </c>
      <c r="AB128">
        <v>2.0648491823369378E-3</v>
      </c>
      <c r="AC128">
        <v>2.0648491823369378E-3</v>
      </c>
      <c r="AD128">
        <v>2.0648491823369378E-3</v>
      </c>
      <c r="AE128">
        <v>2.0648491823369378E-3</v>
      </c>
      <c r="AF128">
        <v>2.0648491823369378E-3</v>
      </c>
      <c r="AG128">
        <v>2.0648491823369378E-3</v>
      </c>
      <c r="AH128">
        <v>2.0648491823369378E-3</v>
      </c>
      <c r="AI128">
        <v>2.0648491823369378E-3</v>
      </c>
      <c r="AJ128">
        <v>2.0648491823369378E-3</v>
      </c>
      <c r="AK128">
        <v>2.0648491823369378E-3</v>
      </c>
      <c r="AL128">
        <v>2.0648491823369378E-3</v>
      </c>
      <c r="AM128">
        <v>2.0648491823369378E-3</v>
      </c>
      <c r="AN128">
        <v>2.0648491823369378E-3</v>
      </c>
      <c r="AO128">
        <v>2.0648491823369378E-3</v>
      </c>
      <c r="AP128">
        <v>2.0648491823369378E-3</v>
      </c>
      <c r="AQ128">
        <v>2.0648491823369378E-3</v>
      </c>
      <c r="AR128">
        <v>2.0648491823369378E-3</v>
      </c>
      <c r="AS128">
        <v>2.0648491823369378E-3</v>
      </c>
      <c r="AT128">
        <v>2.0648491823369378E-3</v>
      </c>
      <c r="AU128">
        <v>2.0648491823369378E-3</v>
      </c>
      <c r="AV128">
        <v>2.0648491823369378E-3</v>
      </c>
      <c r="AW128">
        <v>2.0648491823369378E-3</v>
      </c>
      <c r="AX128">
        <v>2.0648491823369378E-3</v>
      </c>
      <c r="AY128">
        <v>2.0648491823369378E-3</v>
      </c>
      <c r="AZ128">
        <v>2.0648491823369378E-3</v>
      </c>
      <c r="BA128">
        <v>2.0648491823369378E-3</v>
      </c>
      <c r="BB128">
        <v>2.0648491823369378E-3</v>
      </c>
      <c r="BC128">
        <v>2.0648491823369378E-3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681.53185759356415</v>
      </c>
      <c r="C129">
        <v>2.0522871271091087E-3</v>
      </c>
      <c r="D129">
        <v>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2.0522871271091087E-3</v>
      </c>
      <c r="V129">
        <v>2.0522871271091087E-3</v>
      </c>
      <c r="W129">
        <v>2.0522871271091087E-3</v>
      </c>
      <c r="X129">
        <v>2.0522871271091087E-3</v>
      </c>
      <c r="Y129">
        <v>2.0522871271091087E-3</v>
      </c>
      <c r="Z129">
        <v>2.0522871271091087E-3</v>
      </c>
      <c r="AA129">
        <v>2.0522871271091087E-3</v>
      </c>
      <c r="AB129">
        <v>2.0522871271091087E-3</v>
      </c>
      <c r="AC129">
        <v>2.0522871271091087E-3</v>
      </c>
      <c r="AD129">
        <v>2.0522871271091087E-3</v>
      </c>
      <c r="AE129">
        <v>2.0522871271091087E-3</v>
      </c>
      <c r="AF129">
        <v>2.0522871271091087E-3</v>
      </c>
      <c r="AG129">
        <v>2.0522871271091087E-3</v>
      </c>
      <c r="AH129">
        <v>2.0522871271091087E-3</v>
      </c>
      <c r="AI129">
        <v>2.0522871271091087E-3</v>
      </c>
      <c r="AJ129">
        <v>2.0522871271091087E-3</v>
      </c>
      <c r="AK129">
        <v>2.0522871271091087E-3</v>
      </c>
      <c r="AL129">
        <v>2.0522871271091087E-3</v>
      </c>
      <c r="AM129">
        <v>2.0522871271091087E-3</v>
      </c>
      <c r="AN129">
        <v>2.0522871271091087E-3</v>
      </c>
      <c r="AO129">
        <v>2.0522871271091087E-3</v>
      </c>
      <c r="AP129">
        <v>2.0522871271091087E-3</v>
      </c>
      <c r="AQ129">
        <v>2.0522871271091087E-3</v>
      </c>
      <c r="AR129">
        <v>2.0522871271091087E-3</v>
      </c>
      <c r="AS129">
        <v>2.0522871271091087E-3</v>
      </c>
      <c r="AT129">
        <v>2.0522871271091087E-3</v>
      </c>
      <c r="AU129">
        <v>2.0522871271091087E-3</v>
      </c>
      <c r="AV129">
        <v>2.0522871271091087E-3</v>
      </c>
      <c r="AW129">
        <v>2.0522871271091087E-3</v>
      </c>
      <c r="AX129">
        <v>2.0522871271091087E-3</v>
      </c>
      <c r="AY129">
        <v>2.0522871271091087E-3</v>
      </c>
      <c r="AZ129">
        <v>2.0522871271091087E-3</v>
      </c>
      <c r="BA129">
        <v>2.0522871271091087E-3</v>
      </c>
      <c r="BB129">
        <v>2.0522871271091087E-3</v>
      </c>
      <c r="BC129">
        <v>2.0522871271091087E-3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699.5339738281383</v>
      </c>
      <c r="C130">
        <v>2.1064966420383008E-3</v>
      </c>
      <c r="D130">
        <v>40</v>
      </c>
      <c r="E130">
        <v>422</v>
      </c>
      <c r="F130">
        <v>-502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2.1064966420383008E-3</v>
      </c>
      <c r="V130">
        <v>2.1064966420383008E-3</v>
      </c>
      <c r="W130">
        <v>2.1064966420383008E-3</v>
      </c>
      <c r="X130">
        <v>2.1064966420383008E-3</v>
      </c>
      <c r="Y130">
        <v>2.1064966420383008E-3</v>
      </c>
      <c r="Z130">
        <v>2.1064966420383008E-3</v>
      </c>
      <c r="AA130">
        <v>2.1064966420383008E-3</v>
      </c>
      <c r="AB130">
        <v>2.1064966420383008E-3</v>
      </c>
      <c r="AC130">
        <v>2.1064966420383008E-3</v>
      </c>
      <c r="AD130">
        <v>2.1064966420383008E-3</v>
      </c>
      <c r="AE130">
        <v>2.1064966420383008E-3</v>
      </c>
      <c r="AF130">
        <v>2.1064966420383008E-3</v>
      </c>
      <c r="AG130">
        <v>2.1064966420383008E-3</v>
      </c>
      <c r="AH130">
        <v>2.1064966420383008E-3</v>
      </c>
      <c r="AI130">
        <v>2.1064966420383008E-3</v>
      </c>
      <c r="AJ130">
        <v>2.1064966420383008E-3</v>
      </c>
      <c r="AK130">
        <v>2.1064966420383008E-3</v>
      </c>
      <c r="AL130">
        <v>2.1064966420383008E-3</v>
      </c>
      <c r="AM130">
        <v>2.1064966420383008E-3</v>
      </c>
      <c r="AN130">
        <v>2.1064966420383008E-3</v>
      </c>
      <c r="AO130">
        <v>2.1064966420383008E-3</v>
      </c>
      <c r="AP130">
        <v>2.1064966420383008E-3</v>
      </c>
      <c r="AQ130">
        <v>2.1064966420383008E-3</v>
      </c>
      <c r="AR130">
        <v>2.1064966420383008E-3</v>
      </c>
      <c r="AS130">
        <v>2.1064966420383008E-3</v>
      </c>
      <c r="AT130">
        <v>2.1064966420383008E-3</v>
      </c>
      <c r="AU130">
        <v>2.1064966420383008E-3</v>
      </c>
      <c r="AV130">
        <v>2.1064966420383008E-3</v>
      </c>
      <c r="AW130">
        <v>2.1064966420383008E-3</v>
      </c>
      <c r="AX130">
        <v>2.1064966420383008E-3</v>
      </c>
      <c r="AY130">
        <v>2.1064966420383008E-3</v>
      </c>
      <c r="AZ130">
        <v>2.1064966420383008E-3</v>
      </c>
      <c r="BA130">
        <v>2.1064966420383008E-3</v>
      </c>
      <c r="BB130">
        <v>2.1064966420383008E-3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634.95270746372205</v>
      </c>
      <c r="C131">
        <v>1.9120239990717902E-3</v>
      </c>
      <c r="D131">
        <v>30</v>
      </c>
      <c r="E131">
        <v>405</v>
      </c>
      <c r="F131">
        <v>-465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1.9120239990717902E-3</v>
      </c>
      <c r="W131">
        <v>1.9120239990717902E-3</v>
      </c>
      <c r="X131">
        <v>1.9120239990717902E-3</v>
      </c>
      <c r="Y131">
        <v>1.9120239990717902E-3</v>
      </c>
      <c r="Z131">
        <v>1.9120239990717902E-3</v>
      </c>
      <c r="AA131">
        <v>1.9120239990717902E-3</v>
      </c>
      <c r="AB131">
        <v>1.9120239990717902E-3</v>
      </c>
      <c r="AC131">
        <v>1.9120239990717902E-3</v>
      </c>
      <c r="AD131">
        <v>1.9120239990717902E-3</v>
      </c>
      <c r="AE131">
        <v>1.9120239990717902E-3</v>
      </c>
      <c r="AF131">
        <v>1.9120239990717902E-3</v>
      </c>
      <c r="AG131">
        <v>1.9120239990717902E-3</v>
      </c>
      <c r="AH131">
        <v>1.9120239990717902E-3</v>
      </c>
      <c r="AI131">
        <v>1.9120239990717902E-3</v>
      </c>
      <c r="AJ131">
        <v>1.9120239990717902E-3</v>
      </c>
      <c r="AK131">
        <v>1.9120239990717902E-3</v>
      </c>
      <c r="AL131">
        <v>1.9120239990717902E-3</v>
      </c>
      <c r="AM131">
        <v>1.9120239990717902E-3</v>
      </c>
      <c r="AN131">
        <v>1.9120239990717902E-3</v>
      </c>
      <c r="AO131">
        <v>1.9120239990717902E-3</v>
      </c>
      <c r="AP131">
        <v>1.9120239990717902E-3</v>
      </c>
      <c r="AQ131">
        <v>1.9120239990717902E-3</v>
      </c>
      <c r="AR131">
        <v>1.9120239990717902E-3</v>
      </c>
      <c r="AS131">
        <v>1.9120239990717902E-3</v>
      </c>
      <c r="AT131">
        <v>1.9120239990717902E-3</v>
      </c>
      <c r="AU131">
        <v>1.9120239990717902E-3</v>
      </c>
      <c r="AV131">
        <v>1.9120239990717902E-3</v>
      </c>
      <c r="AW131">
        <v>1.9120239990717902E-3</v>
      </c>
      <c r="AX131">
        <v>1.9120239990717902E-3</v>
      </c>
      <c r="AY131">
        <v>1.9120239990717902E-3</v>
      </c>
      <c r="AZ131">
        <v>1.9120239990717902E-3</v>
      </c>
      <c r="BA131">
        <v>1.9120239990717902E-3</v>
      </c>
      <c r="BB131">
        <v>1.9120239990717902E-3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648.41859408295875</v>
      </c>
      <c r="C132">
        <v>1.9525736306933411E-3</v>
      </c>
      <c r="D132">
        <v>20</v>
      </c>
      <c r="E132">
        <v>415</v>
      </c>
      <c r="F132">
        <v>-455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1.9525736306933411E-3</v>
      </c>
      <c r="W132">
        <v>1.9525736306933411E-3</v>
      </c>
      <c r="X132">
        <v>1.9525736306933411E-3</v>
      </c>
      <c r="Y132">
        <v>1.9525736306933411E-3</v>
      </c>
      <c r="Z132">
        <v>1.9525736306933411E-3</v>
      </c>
      <c r="AA132">
        <v>1.9525736306933411E-3</v>
      </c>
      <c r="AB132">
        <v>1.9525736306933411E-3</v>
      </c>
      <c r="AC132">
        <v>1.9525736306933411E-3</v>
      </c>
      <c r="AD132">
        <v>1.9525736306933411E-3</v>
      </c>
      <c r="AE132">
        <v>1.9525736306933411E-3</v>
      </c>
      <c r="AF132">
        <v>1.9525736306933411E-3</v>
      </c>
      <c r="AG132">
        <v>1.9525736306933411E-3</v>
      </c>
      <c r="AH132">
        <v>1.9525736306933411E-3</v>
      </c>
      <c r="AI132">
        <v>1.9525736306933411E-3</v>
      </c>
      <c r="AJ132">
        <v>1.9525736306933411E-3</v>
      </c>
      <c r="AK132">
        <v>1.9525736306933411E-3</v>
      </c>
      <c r="AL132">
        <v>1.9525736306933411E-3</v>
      </c>
      <c r="AM132">
        <v>1.9525736306933411E-3</v>
      </c>
      <c r="AN132">
        <v>1.9525736306933411E-3</v>
      </c>
      <c r="AO132">
        <v>1.9525736306933411E-3</v>
      </c>
      <c r="AP132">
        <v>1.9525736306933411E-3</v>
      </c>
      <c r="AQ132">
        <v>1.9525736306933411E-3</v>
      </c>
      <c r="AR132">
        <v>1.9525736306933411E-3</v>
      </c>
      <c r="AS132">
        <v>1.9525736306933411E-3</v>
      </c>
      <c r="AT132">
        <v>1.9525736306933411E-3</v>
      </c>
      <c r="AU132">
        <v>1.9525736306933411E-3</v>
      </c>
      <c r="AV132">
        <v>1.9525736306933411E-3</v>
      </c>
      <c r="AW132">
        <v>1.9525736306933411E-3</v>
      </c>
      <c r="AX132">
        <v>1.9525736306933411E-3</v>
      </c>
      <c r="AY132">
        <v>1.9525736306933411E-3</v>
      </c>
      <c r="AZ132">
        <v>1.9525736306933411E-3</v>
      </c>
      <c r="BA132">
        <v>1.9525736306933411E-3</v>
      </c>
      <c r="BB132">
        <v>1.9525736306933411E-3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922</v>
      </c>
      <c r="B133">
        <v>734.75661252526072</v>
      </c>
      <c r="C133">
        <v>2.2125620697589642E-3</v>
      </c>
      <c r="D133">
        <v>10</v>
      </c>
      <c r="E133">
        <v>451</v>
      </c>
      <c r="F133">
        <v>-471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2.2125620697589642E-3</v>
      </c>
      <c r="W133">
        <v>2.2125620697589642E-3</v>
      </c>
      <c r="X133">
        <v>2.2125620697589642E-3</v>
      </c>
      <c r="Y133">
        <v>2.2125620697589642E-3</v>
      </c>
      <c r="Z133">
        <v>2.2125620697589642E-3</v>
      </c>
      <c r="AA133">
        <v>2.2125620697589642E-3</v>
      </c>
      <c r="AB133">
        <v>2.2125620697589642E-3</v>
      </c>
      <c r="AC133">
        <v>2.2125620697589642E-3</v>
      </c>
      <c r="AD133">
        <v>2.2125620697589642E-3</v>
      </c>
      <c r="AE133">
        <v>2.2125620697589642E-3</v>
      </c>
      <c r="AF133">
        <v>2.2125620697589642E-3</v>
      </c>
      <c r="AG133">
        <v>2.2125620697589642E-3</v>
      </c>
      <c r="AH133">
        <v>2.2125620697589642E-3</v>
      </c>
      <c r="AI133">
        <v>2.2125620697589642E-3</v>
      </c>
      <c r="AJ133">
        <v>2.2125620697589642E-3</v>
      </c>
      <c r="AK133">
        <v>2.2125620697589642E-3</v>
      </c>
      <c r="AL133">
        <v>2.2125620697589642E-3</v>
      </c>
      <c r="AM133">
        <v>2.2125620697589642E-3</v>
      </c>
      <c r="AN133">
        <v>2.2125620697589642E-3</v>
      </c>
      <c r="AO133">
        <v>2.2125620697589642E-3</v>
      </c>
      <c r="AP133">
        <v>2.2125620697589642E-3</v>
      </c>
      <c r="AQ133">
        <v>2.2125620697589642E-3</v>
      </c>
      <c r="AR133">
        <v>2.2125620697589642E-3</v>
      </c>
      <c r="AS133">
        <v>2.2125620697589642E-3</v>
      </c>
      <c r="AT133">
        <v>2.2125620697589642E-3</v>
      </c>
      <c r="AU133">
        <v>2.2125620697589642E-3</v>
      </c>
      <c r="AV133">
        <v>2.2125620697589642E-3</v>
      </c>
      <c r="AW133">
        <v>2.2125620697589642E-3</v>
      </c>
      <c r="AX133">
        <v>2.2125620697589642E-3</v>
      </c>
      <c r="AY133">
        <v>2.2125620697589642E-3</v>
      </c>
      <c r="AZ133">
        <v>2.2125620697589642E-3</v>
      </c>
      <c r="BA133">
        <v>2.2125620697589642E-3</v>
      </c>
      <c r="BB133">
        <v>2.2125620697589642E-3</v>
      </c>
      <c r="BC133">
        <v>2.2125620697589642E-3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853</v>
      </c>
      <c r="B134">
        <v>775.07290108761811</v>
      </c>
      <c r="C134">
        <v>2.3339659324066952E-3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2.3339659324066952E-3</v>
      </c>
      <c r="Y134">
        <v>2.3339659324066952E-3</v>
      </c>
      <c r="Z134">
        <v>2.3339659324066952E-3</v>
      </c>
      <c r="AA134">
        <v>2.3339659324066952E-3</v>
      </c>
      <c r="AB134">
        <v>2.3339659324066952E-3</v>
      </c>
      <c r="AC134">
        <v>2.3339659324066952E-3</v>
      </c>
      <c r="AD134">
        <v>2.3339659324066952E-3</v>
      </c>
      <c r="AE134">
        <v>2.3339659324066952E-3</v>
      </c>
      <c r="AF134">
        <v>2.3339659324066952E-3</v>
      </c>
      <c r="AG134">
        <v>2.3339659324066952E-3</v>
      </c>
      <c r="AH134">
        <v>2.3339659324066952E-3</v>
      </c>
      <c r="AI134">
        <v>2.3339659324066952E-3</v>
      </c>
      <c r="AJ134">
        <v>2.3339659324066952E-3</v>
      </c>
      <c r="AK134">
        <v>2.3339659324066952E-3</v>
      </c>
      <c r="AL134">
        <v>2.3339659324066952E-3</v>
      </c>
      <c r="AM134">
        <v>2.3339659324066952E-3</v>
      </c>
      <c r="AN134">
        <v>2.3339659324066952E-3</v>
      </c>
      <c r="AO134">
        <v>2.3339659324066952E-3</v>
      </c>
      <c r="AP134">
        <v>2.3339659324066952E-3</v>
      </c>
      <c r="AQ134">
        <v>2.3339659324066952E-3</v>
      </c>
      <c r="AR134">
        <v>2.3339659324066952E-3</v>
      </c>
      <c r="AS134">
        <v>2.3339659324066952E-3</v>
      </c>
      <c r="AT134">
        <v>2.3339659324066952E-3</v>
      </c>
      <c r="AU134">
        <v>2.3339659324066952E-3</v>
      </c>
      <c r="AV134">
        <v>2.3339659324066952E-3</v>
      </c>
      <c r="AW134">
        <v>2.3339659324066952E-3</v>
      </c>
      <c r="AX134">
        <v>2.3339659324066952E-3</v>
      </c>
      <c r="AY134">
        <v>2.3339659324066952E-3</v>
      </c>
      <c r="AZ134">
        <v>2.3339659324066952E-3</v>
      </c>
      <c r="BA134">
        <v>2.3339659324066952E-3</v>
      </c>
      <c r="BB134">
        <v>2.3339659324066952E-3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807</v>
      </c>
      <c r="B135">
        <v>346.73044058919305</v>
      </c>
      <c r="C135">
        <v>1.0441044125371348E-3</v>
      </c>
      <c r="D135">
        <v>-10</v>
      </c>
      <c r="E135">
        <v>413.5</v>
      </c>
      <c r="F135">
        <v>-393.5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1.0441044125371348E-3</v>
      </c>
      <c r="Z135">
        <v>1.0441044125371348E-3</v>
      </c>
      <c r="AA135">
        <v>1.0441044125371348E-3</v>
      </c>
      <c r="AB135">
        <v>1.0441044125371348E-3</v>
      </c>
      <c r="AC135">
        <v>1.0441044125371348E-3</v>
      </c>
      <c r="AD135">
        <v>1.0441044125371348E-3</v>
      </c>
      <c r="AE135">
        <v>1.0441044125371348E-3</v>
      </c>
      <c r="AF135">
        <v>1.0441044125371348E-3</v>
      </c>
      <c r="AG135">
        <v>1.0441044125371348E-3</v>
      </c>
      <c r="AH135">
        <v>1.0441044125371348E-3</v>
      </c>
      <c r="AI135">
        <v>1.0441044125371348E-3</v>
      </c>
      <c r="AJ135">
        <v>1.0441044125371348E-3</v>
      </c>
      <c r="AK135">
        <v>1.0441044125371348E-3</v>
      </c>
      <c r="AL135">
        <v>1.0441044125371348E-3</v>
      </c>
      <c r="AM135">
        <v>1.0441044125371348E-3</v>
      </c>
      <c r="AN135">
        <v>1.0441044125371348E-3</v>
      </c>
      <c r="AO135">
        <v>1.0441044125371348E-3</v>
      </c>
      <c r="AP135">
        <v>1.0441044125371348E-3</v>
      </c>
      <c r="AQ135">
        <v>1.0441044125371348E-3</v>
      </c>
      <c r="AR135">
        <v>1.0441044125371348E-3</v>
      </c>
      <c r="AS135">
        <v>1.0441044125371348E-3</v>
      </c>
      <c r="AT135">
        <v>1.0441044125371348E-3</v>
      </c>
      <c r="AU135">
        <v>1.0441044125371348E-3</v>
      </c>
      <c r="AV135">
        <v>1.0441044125371348E-3</v>
      </c>
      <c r="AW135">
        <v>1.0441044125371348E-3</v>
      </c>
      <c r="AX135">
        <v>1.0441044125371348E-3</v>
      </c>
      <c r="AY135">
        <v>1.0441044125371348E-3</v>
      </c>
      <c r="AZ135">
        <v>1.0441044125371348E-3</v>
      </c>
      <c r="BA135">
        <v>1.0441044125371348E-3</v>
      </c>
      <c r="BB135">
        <v>1.0441044125371348E-3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807</v>
      </c>
      <c r="B136">
        <v>406.89646900576065</v>
      </c>
      <c r="C136">
        <v>1.2252815126723999E-3</v>
      </c>
      <c r="D136">
        <v>-20</v>
      </c>
      <c r="E136">
        <v>423.5</v>
      </c>
      <c r="F136">
        <v>-383.5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1.2252815126723999E-3</v>
      </c>
      <c r="Z136">
        <v>1.2252815126723999E-3</v>
      </c>
      <c r="AA136">
        <v>1.2252815126723999E-3</v>
      </c>
      <c r="AB136">
        <v>1.2252815126723999E-3</v>
      </c>
      <c r="AC136">
        <v>1.2252815126723999E-3</v>
      </c>
      <c r="AD136">
        <v>1.2252815126723999E-3</v>
      </c>
      <c r="AE136">
        <v>1.2252815126723999E-3</v>
      </c>
      <c r="AF136">
        <v>1.2252815126723999E-3</v>
      </c>
      <c r="AG136">
        <v>1.2252815126723999E-3</v>
      </c>
      <c r="AH136">
        <v>1.2252815126723999E-3</v>
      </c>
      <c r="AI136">
        <v>1.2252815126723999E-3</v>
      </c>
      <c r="AJ136">
        <v>1.2252815126723999E-3</v>
      </c>
      <c r="AK136">
        <v>1.2252815126723999E-3</v>
      </c>
      <c r="AL136">
        <v>1.2252815126723999E-3</v>
      </c>
      <c r="AM136">
        <v>1.2252815126723999E-3</v>
      </c>
      <c r="AN136">
        <v>1.2252815126723999E-3</v>
      </c>
      <c r="AO136">
        <v>1.2252815126723999E-3</v>
      </c>
      <c r="AP136">
        <v>1.2252815126723999E-3</v>
      </c>
      <c r="AQ136">
        <v>1.2252815126723999E-3</v>
      </c>
      <c r="AR136">
        <v>1.2252815126723999E-3</v>
      </c>
      <c r="AS136">
        <v>1.2252815126723999E-3</v>
      </c>
      <c r="AT136">
        <v>1.2252815126723999E-3</v>
      </c>
      <c r="AU136">
        <v>1.2252815126723999E-3</v>
      </c>
      <c r="AV136">
        <v>1.2252815126723999E-3</v>
      </c>
      <c r="AW136">
        <v>1.2252815126723999E-3</v>
      </c>
      <c r="AX136">
        <v>1.2252815126723999E-3</v>
      </c>
      <c r="AY136">
        <v>1.2252815126723999E-3</v>
      </c>
      <c r="AZ136">
        <v>1.2252815126723999E-3</v>
      </c>
      <c r="BA136">
        <v>1.2252815126723999E-3</v>
      </c>
      <c r="BB136">
        <v>1.2252815126723999E-3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6"/>
  <sheetViews>
    <sheetView workbookViewId="0">
      <selection activeCell="A3" sqref="A3:BS13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463.58287486515366</v>
      </c>
      <c r="C3">
        <v>8.7295934858352855E-4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8.7295934858352855E-4</v>
      </c>
      <c r="S3">
        <v>8.7295934858352855E-4</v>
      </c>
      <c r="T3">
        <v>8.7295934858352855E-4</v>
      </c>
      <c r="U3">
        <v>8.7295934858352855E-4</v>
      </c>
      <c r="V3">
        <v>8.7295934858352855E-4</v>
      </c>
      <c r="W3">
        <v>8.7295934858352855E-4</v>
      </c>
      <c r="X3">
        <v>8.7295934858352855E-4</v>
      </c>
      <c r="Y3">
        <v>8.7295934858352855E-4</v>
      </c>
      <c r="Z3">
        <v>8.7295934858352855E-4</v>
      </c>
      <c r="AA3">
        <v>8.7295934858352855E-4</v>
      </c>
      <c r="AB3">
        <v>8.7295934858352855E-4</v>
      </c>
      <c r="AC3">
        <v>8.7295934858352855E-4</v>
      </c>
      <c r="AD3">
        <v>8.7295934858352855E-4</v>
      </c>
      <c r="AE3">
        <v>8.7295934858352855E-4</v>
      </c>
      <c r="AF3">
        <v>8.7295934858352855E-4</v>
      </c>
      <c r="AG3">
        <v>8.7295934858352855E-4</v>
      </c>
      <c r="AH3">
        <v>8.7295934858352855E-4</v>
      </c>
      <c r="AI3">
        <v>8.7295934858352855E-4</v>
      </c>
      <c r="AJ3">
        <v>8.7295934858352855E-4</v>
      </c>
      <c r="AK3">
        <v>8.7295934858352855E-4</v>
      </c>
      <c r="AL3">
        <v>8.7295934858352855E-4</v>
      </c>
      <c r="AM3">
        <v>8.7295934858352855E-4</v>
      </c>
      <c r="AN3">
        <v>8.7295934858352855E-4</v>
      </c>
      <c r="AO3">
        <v>8.7295934858352855E-4</v>
      </c>
      <c r="AP3">
        <v>8.7295934858352855E-4</v>
      </c>
      <c r="AQ3">
        <v>8.7295934858352855E-4</v>
      </c>
      <c r="AR3">
        <v>8.7295934858352855E-4</v>
      </c>
      <c r="AS3">
        <v>8.7295934858352855E-4</v>
      </c>
      <c r="AT3">
        <v>8.7295934858352855E-4</v>
      </c>
      <c r="AU3">
        <v>8.7295934858352855E-4</v>
      </c>
      <c r="AV3">
        <v>8.7295934858352855E-4</v>
      </c>
      <c r="AW3">
        <v>8.7295934858352855E-4</v>
      </c>
      <c r="AX3">
        <v>8.7295934858352855E-4</v>
      </c>
      <c r="AY3">
        <v>8.7295934858352855E-4</v>
      </c>
      <c r="AZ3">
        <v>8.7295934858352855E-4</v>
      </c>
      <c r="BA3">
        <v>8.7295934858352855E-4</v>
      </c>
      <c r="BB3">
        <v>8.7295934858352855E-4</v>
      </c>
      <c r="BC3">
        <v>8.7295934858352855E-4</v>
      </c>
      <c r="BD3">
        <v>8.7295934858352855E-4</v>
      </c>
      <c r="BE3">
        <v>8.7295934858352855E-4</v>
      </c>
      <c r="BF3">
        <v>8.7295934858352855E-4</v>
      </c>
      <c r="BG3">
        <v>8.7295934858352855E-4</v>
      </c>
      <c r="BH3">
        <v>8.7295934858352855E-4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1172</v>
      </c>
      <c r="B4">
        <v>516.15899319470998</v>
      </c>
      <c r="C4">
        <v>9.7196389878692082E-4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9.7196389878692082E-4</v>
      </c>
      <c r="S4">
        <v>9.7196389878692082E-4</v>
      </c>
      <c r="T4">
        <v>9.7196389878692082E-4</v>
      </c>
      <c r="U4">
        <v>9.7196389878692082E-4</v>
      </c>
      <c r="V4">
        <v>9.7196389878692082E-4</v>
      </c>
      <c r="W4">
        <v>9.7196389878692082E-4</v>
      </c>
      <c r="X4">
        <v>9.7196389878692082E-4</v>
      </c>
      <c r="Y4">
        <v>9.7196389878692082E-4</v>
      </c>
      <c r="Z4">
        <v>9.7196389878692082E-4</v>
      </c>
      <c r="AA4">
        <v>9.7196389878692082E-4</v>
      </c>
      <c r="AB4">
        <v>9.7196389878692082E-4</v>
      </c>
      <c r="AC4">
        <v>9.7196389878692082E-4</v>
      </c>
      <c r="AD4">
        <v>9.7196389878692082E-4</v>
      </c>
      <c r="AE4">
        <v>9.7196389878692082E-4</v>
      </c>
      <c r="AF4">
        <v>9.7196389878692082E-4</v>
      </c>
      <c r="AG4">
        <v>9.7196389878692082E-4</v>
      </c>
      <c r="AH4">
        <v>9.7196389878692082E-4</v>
      </c>
      <c r="AI4">
        <v>9.7196389878692082E-4</v>
      </c>
      <c r="AJ4">
        <v>9.7196389878692082E-4</v>
      </c>
      <c r="AK4">
        <v>9.7196389878692082E-4</v>
      </c>
      <c r="AL4">
        <v>9.7196389878692082E-4</v>
      </c>
      <c r="AM4">
        <v>9.7196389878692082E-4</v>
      </c>
      <c r="AN4">
        <v>9.7196389878692082E-4</v>
      </c>
      <c r="AO4">
        <v>9.7196389878692082E-4</v>
      </c>
      <c r="AP4">
        <v>9.7196389878692082E-4</v>
      </c>
      <c r="AQ4">
        <v>9.7196389878692082E-4</v>
      </c>
      <c r="AR4">
        <v>9.7196389878692082E-4</v>
      </c>
      <c r="AS4">
        <v>9.7196389878692082E-4</v>
      </c>
      <c r="AT4">
        <v>9.7196389878692082E-4</v>
      </c>
      <c r="AU4">
        <v>9.7196389878692082E-4</v>
      </c>
      <c r="AV4">
        <v>9.7196389878692082E-4</v>
      </c>
      <c r="AW4">
        <v>9.7196389878692082E-4</v>
      </c>
      <c r="AX4">
        <v>9.7196389878692082E-4</v>
      </c>
      <c r="AY4">
        <v>9.7196389878692082E-4</v>
      </c>
      <c r="AZ4">
        <v>9.7196389878692082E-4</v>
      </c>
      <c r="BA4">
        <v>9.7196389878692082E-4</v>
      </c>
      <c r="BB4">
        <v>9.7196389878692082E-4</v>
      </c>
      <c r="BC4">
        <v>9.7196389878692082E-4</v>
      </c>
      <c r="BD4">
        <v>9.7196389878692082E-4</v>
      </c>
      <c r="BE4">
        <v>9.7196389878692082E-4</v>
      </c>
      <c r="BF4">
        <v>9.7196389878692082E-4</v>
      </c>
      <c r="BG4">
        <v>9.7196389878692082E-4</v>
      </c>
      <c r="BH4">
        <v>9.7196389878692082E-4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636.08387798425474</v>
      </c>
      <c r="C5">
        <v>1.1977909406837718E-3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1.1977909406837718E-3</v>
      </c>
      <c r="Q5">
        <v>1.1977909406837718E-3</v>
      </c>
      <c r="R5">
        <v>1.1977909406837718E-3</v>
      </c>
      <c r="S5">
        <v>1.1977909406837718E-3</v>
      </c>
      <c r="T5">
        <v>1.1977909406837718E-3</v>
      </c>
      <c r="U5">
        <v>1.1977909406837718E-3</v>
      </c>
      <c r="V5">
        <v>1.1977909406837718E-3</v>
      </c>
      <c r="W5">
        <v>1.1977909406837718E-3</v>
      </c>
      <c r="X5">
        <v>1.1977909406837718E-3</v>
      </c>
      <c r="Y5">
        <v>1.1977909406837718E-3</v>
      </c>
      <c r="Z5">
        <v>1.1977909406837718E-3</v>
      </c>
      <c r="AA5">
        <v>1.1977909406837718E-3</v>
      </c>
      <c r="AB5">
        <v>1.1977909406837718E-3</v>
      </c>
      <c r="AC5">
        <v>1.1977909406837718E-3</v>
      </c>
      <c r="AD5">
        <v>1.1977909406837718E-3</v>
      </c>
      <c r="AE5">
        <v>1.1977909406837718E-3</v>
      </c>
      <c r="AF5">
        <v>1.1977909406837718E-3</v>
      </c>
      <c r="AG5">
        <v>1.1977909406837718E-3</v>
      </c>
      <c r="AH5">
        <v>1.1977909406837718E-3</v>
      </c>
      <c r="AI5">
        <v>1.1977909406837718E-3</v>
      </c>
      <c r="AJ5">
        <v>1.1977909406837718E-3</v>
      </c>
      <c r="AK5">
        <v>1.1977909406837718E-3</v>
      </c>
      <c r="AL5">
        <v>1.1977909406837718E-3</v>
      </c>
      <c r="AM5">
        <v>1.1977909406837718E-3</v>
      </c>
      <c r="AN5">
        <v>1.1977909406837718E-3</v>
      </c>
      <c r="AO5">
        <v>1.1977909406837718E-3</v>
      </c>
      <c r="AP5">
        <v>1.1977909406837718E-3</v>
      </c>
      <c r="AQ5">
        <v>1.1977909406837718E-3</v>
      </c>
      <c r="AR5">
        <v>1.1977909406837718E-3</v>
      </c>
      <c r="AS5">
        <v>1.1977909406837718E-3</v>
      </c>
      <c r="AT5">
        <v>1.1977909406837718E-3</v>
      </c>
      <c r="AU5">
        <v>1.1977909406837718E-3</v>
      </c>
      <c r="AV5">
        <v>1.1977909406837718E-3</v>
      </c>
      <c r="AW5">
        <v>1.1977909406837718E-3</v>
      </c>
      <c r="AX5">
        <v>1.1977909406837718E-3</v>
      </c>
      <c r="AY5">
        <v>1.1977909406837718E-3</v>
      </c>
      <c r="AZ5">
        <v>1.1977909406837718E-3</v>
      </c>
      <c r="BA5">
        <v>1.1977909406837718E-3</v>
      </c>
      <c r="BB5">
        <v>1.1977909406837718E-3</v>
      </c>
      <c r="BC5">
        <v>1.1977909406837718E-3</v>
      </c>
      <c r="BD5">
        <v>1.1977909406837718E-3</v>
      </c>
      <c r="BE5">
        <v>1.1977909406837718E-3</v>
      </c>
      <c r="BF5">
        <v>1.1977909406837718E-3</v>
      </c>
      <c r="BG5">
        <v>1.1977909406837718E-3</v>
      </c>
      <c r="BH5">
        <v>1.1977909406837718E-3</v>
      </c>
      <c r="BI5">
        <v>1.1977909406837718E-3</v>
      </c>
      <c r="BJ5">
        <v>1.1977909406837718E-3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642.5642994953846</v>
      </c>
      <c r="C6">
        <v>1.2099940328332568E-3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1.2099940328332568E-3</v>
      </c>
      <c r="Q6">
        <v>1.2099940328332568E-3</v>
      </c>
      <c r="R6">
        <v>1.2099940328332568E-3</v>
      </c>
      <c r="S6">
        <v>1.2099940328332568E-3</v>
      </c>
      <c r="T6">
        <v>1.2099940328332568E-3</v>
      </c>
      <c r="U6">
        <v>1.2099940328332568E-3</v>
      </c>
      <c r="V6">
        <v>1.2099940328332568E-3</v>
      </c>
      <c r="W6">
        <v>1.2099940328332568E-3</v>
      </c>
      <c r="X6">
        <v>1.2099940328332568E-3</v>
      </c>
      <c r="Y6">
        <v>1.2099940328332568E-3</v>
      </c>
      <c r="Z6">
        <v>1.2099940328332568E-3</v>
      </c>
      <c r="AA6">
        <v>1.2099940328332568E-3</v>
      </c>
      <c r="AB6">
        <v>1.2099940328332568E-3</v>
      </c>
      <c r="AC6">
        <v>1.2099940328332568E-3</v>
      </c>
      <c r="AD6">
        <v>1.2099940328332568E-3</v>
      </c>
      <c r="AE6">
        <v>1.2099940328332568E-3</v>
      </c>
      <c r="AF6">
        <v>1.2099940328332568E-3</v>
      </c>
      <c r="AG6">
        <v>1.2099940328332568E-3</v>
      </c>
      <c r="AH6">
        <v>1.2099940328332568E-3</v>
      </c>
      <c r="AI6">
        <v>1.2099940328332568E-3</v>
      </c>
      <c r="AJ6">
        <v>1.2099940328332568E-3</v>
      </c>
      <c r="AK6">
        <v>1.2099940328332568E-3</v>
      </c>
      <c r="AL6">
        <v>1.2099940328332568E-3</v>
      </c>
      <c r="AM6">
        <v>1.2099940328332568E-3</v>
      </c>
      <c r="AN6">
        <v>1.2099940328332568E-3</v>
      </c>
      <c r="AO6">
        <v>1.2099940328332568E-3</v>
      </c>
      <c r="AP6">
        <v>1.2099940328332568E-3</v>
      </c>
      <c r="AQ6">
        <v>1.2099940328332568E-3</v>
      </c>
      <c r="AR6">
        <v>1.2099940328332568E-3</v>
      </c>
      <c r="AS6">
        <v>1.2099940328332568E-3</v>
      </c>
      <c r="AT6">
        <v>1.2099940328332568E-3</v>
      </c>
      <c r="AU6">
        <v>1.2099940328332568E-3</v>
      </c>
      <c r="AV6">
        <v>1.2099940328332568E-3</v>
      </c>
      <c r="AW6">
        <v>1.2099940328332568E-3</v>
      </c>
      <c r="AX6">
        <v>1.2099940328332568E-3</v>
      </c>
      <c r="AY6">
        <v>1.2099940328332568E-3</v>
      </c>
      <c r="AZ6">
        <v>1.2099940328332568E-3</v>
      </c>
      <c r="BA6">
        <v>1.2099940328332568E-3</v>
      </c>
      <c r="BB6">
        <v>1.2099940328332568E-3</v>
      </c>
      <c r="BC6">
        <v>1.2099940328332568E-3</v>
      </c>
      <c r="BD6">
        <v>1.2099940328332568E-3</v>
      </c>
      <c r="BE6">
        <v>1.2099940328332568E-3</v>
      </c>
      <c r="BF6">
        <v>1.2099940328332568E-3</v>
      </c>
      <c r="BG6">
        <v>1.2099940328332568E-3</v>
      </c>
      <c r="BH6">
        <v>1.2099940328332568E-3</v>
      </c>
      <c r="BI6">
        <v>1.2099940328332568E-3</v>
      </c>
      <c r="BJ6">
        <v>1.2099940328332568E-3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623.81068177890222</v>
      </c>
      <c r="C7">
        <v>1.1746796439871911E-3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1.1746796439871911E-3</v>
      </c>
      <c r="Q7">
        <v>1.1746796439871911E-3</v>
      </c>
      <c r="R7">
        <v>1.1746796439871911E-3</v>
      </c>
      <c r="S7">
        <v>1.1746796439871911E-3</v>
      </c>
      <c r="T7">
        <v>1.1746796439871911E-3</v>
      </c>
      <c r="U7">
        <v>1.1746796439871911E-3</v>
      </c>
      <c r="V7">
        <v>1.1746796439871911E-3</v>
      </c>
      <c r="W7">
        <v>1.1746796439871911E-3</v>
      </c>
      <c r="X7">
        <v>1.1746796439871911E-3</v>
      </c>
      <c r="Y7">
        <v>1.1746796439871911E-3</v>
      </c>
      <c r="Z7">
        <v>1.1746796439871911E-3</v>
      </c>
      <c r="AA7">
        <v>1.1746796439871911E-3</v>
      </c>
      <c r="AB7">
        <v>1.1746796439871911E-3</v>
      </c>
      <c r="AC7">
        <v>1.1746796439871911E-3</v>
      </c>
      <c r="AD7">
        <v>1.1746796439871911E-3</v>
      </c>
      <c r="AE7">
        <v>1.1746796439871911E-3</v>
      </c>
      <c r="AF7">
        <v>1.1746796439871911E-3</v>
      </c>
      <c r="AG7">
        <v>1.1746796439871911E-3</v>
      </c>
      <c r="AH7">
        <v>1.1746796439871911E-3</v>
      </c>
      <c r="AI7">
        <v>1.1746796439871911E-3</v>
      </c>
      <c r="AJ7">
        <v>1.1746796439871911E-3</v>
      </c>
      <c r="AK7">
        <v>1.1746796439871911E-3</v>
      </c>
      <c r="AL7">
        <v>1.1746796439871911E-3</v>
      </c>
      <c r="AM7">
        <v>1.1746796439871911E-3</v>
      </c>
      <c r="AN7">
        <v>1.1746796439871911E-3</v>
      </c>
      <c r="AO7">
        <v>1.1746796439871911E-3</v>
      </c>
      <c r="AP7">
        <v>1.1746796439871911E-3</v>
      </c>
      <c r="AQ7">
        <v>1.1746796439871911E-3</v>
      </c>
      <c r="AR7">
        <v>1.1746796439871911E-3</v>
      </c>
      <c r="AS7">
        <v>1.1746796439871911E-3</v>
      </c>
      <c r="AT7">
        <v>1.1746796439871911E-3</v>
      </c>
      <c r="AU7">
        <v>1.1746796439871911E-3</v>
      </c>
      <c r="AV7">
        <v>1.1746796439871911E-3</v>
      </c>
      <c r="AW7">
        <v>1.1746796439871911E-3</v>
      </c>
      <c r="AX7">
        <v>1.1746796439871911E-3</v>
      </c>
      <c r="AY7">
        <v>1.1746796439871911E-3</v>
      </c>
      <c r="AZ7">
        <v>1.1746796439871911E-3</v>
      </c>
      <c r="BA7">
        <v>1.1746796439871911E-3</v>
      </c>
      <c r="BB7">
        <v>1.1746796439871911E-3</v>
      </c>
      <c r="BC7">
        <v>1.1746796439871911E-3</v>
      </c>
      <c r="BD7">
        <v>1.1746796439871911E-3</v>
      </c>
      <c r="BE7">
        <v>1.1746796439871911E-3</v>
      </c>
      <c r="BF7">
        <v>1.1746796439871911E-3</v>
      </c>
      <c r="BG7">
        <v>1.1746796439871911E-3</v>
      </c>
      <c r="BH7">
        <v>1.1746796439871911E-3</v>
      </c>
      <c r="BI7">
        <v>1.1746796439871911E-3</v>
      </c>
      <c r="BJ7">
        <v>1.1746796439871911E-3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504.97241121508512</v>
      </c>
      <c r="C8">
        <v>9.5089877354766314E-4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9.5089877354766314E-4</v>
      </c>
      <c r="Q8">
        <v>9.5089877354766314E-4</v>
      </c>
      <c r="R8">
        <v>9.5089877354766314E-4</v>
      </c>
      <c r="S8">
        <v>9.5089877354766314E-4</v>
      </c>
      <c r="T8">
        <v>9.5089877354766314E-4</v>
      </c>
      <c r="U8">
        <v>9.5089877354766314E-4</v>
      </c>
      <c r="V8">
        <v>9.5089877354766314E-4</v>
      </c>
      <c r="W8">
        <v>9.5089877354766314E-4</v>
      </c>
      <c r="X8">
        <v>9.5089877354766314E-4</v>
      </c>
      <c r="Y8">
        <v>9.5089877354766314E-4</v>
      </c>
      <c r="Z8">
        <v>9.5089877354766314E-4</v>
      </c>
      <c r="AA8">
        <v>9.5089877354766314E-4</v>
      </c>
      <c r="AB8">
        <v>9.5089877354766314E-4</v>
      </c>
      <c r="AC8">
        <v>9.5089877354766314E-4</v>
      </c>
      <c r="AD8">
        <v>9.5089877354766314E-4</v>
      </c>
      <c r="AE8">
        <v>9.5089877354766314E-4</v>
      </c>
      <c r="AF8">
        <v>9.5089877354766314E-4</v>
      </c>
      <c r="AG8">
        <v>9.5089877354766314E-4</v>
      </c>
      <c r="AH8">
        <v>9.5089877354766314E-4</v>
      </c>
      <c r="AI8">
        <v>9.5089877354766314E-4</v>
      </c>
      <c r="AJ8">
        <v>9.5089877354766314E-4</v>
      </c>
      <c r="AK8">
        <v>9.5089877354766314E-4</v>
      </c>
      <c r="AL8">
        <v>9.5089877354766314E-4</v>
      </c>
      <c r="AM8">
        <v>9.5089877354766314E-4</v>
      </c>
      <c r="AN8">
        <v>9.5089877354766314E-4</v>
      </c>
      <c r="AO8">
        <v>9.5089877354766314E-4</v>
      </c>
      <c r="AP8">
        <v>9.5089877354766314E-4</v>
      </c>
      <c r="AQ8">
        <v>9.5089877354766314E-4</v>
      </c>
      <c r="AR8">
        <v>9.5089877354766314E-4</v>
      </c>
      <c r="AS8">
        <v>9.5089877354766314E-4</v>
      </c>
      <c r="AT8">
        <v>9.5089877354766314E-4</v>
      </c>
      <c r="AU8">
        <v>9.5089877354766314E-4</v>
      </c>
      <c r="AV8">
        <v>9.5089877354766314E-4</v>
      </c>
      <c r="AW8">
        <v>9.5089877354766314E-4</v>
      </c>
      <c r="AX8">
        <v>9.5089877354766314E-4</v>
      </c>
      <c r="AY8">
        <v>9.5089877354766314E-4</v>
      </c>
      <c r="AZ8">
        <v>9.5089877354766314E-4</v>
      </c>
      <c r="BA8">
        <v>9.5089877354766314E-4</v>
      </c>
      <c r="BB8">
        <v>9.5089877354766314E-4</v>
      </c>
      <c r="BC8">
        <v>9.5089877354766314E-4</v>
      </c>
      <c r="BD8">
        <v>9.5089877354766314E-4</v>
      </c>
      <c r="BE8">
        <v>9.5089877354766314E-4</v>
      </c>
      <c r="BF8">
        <v>9.5089877354766314E-4</v>
      </c>
      <c r="BG8">
        <v>9.5089877354766314E-4</v>
      </c>
      <c r="BH8">
        <v>9.5089877354766314E-4</v>
      </c>
      <c r="BI8">
        <v>9.5089877354766314E-4</v>
      </c>
      <c r="BJ8">
        <v>9.5089877354766314E-4</v>
      </c>
      <c r="BK8">
        <v>9.5089877354766314E-4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322.48754422447649</v>
      </c>
      <c r="C9">
        <v>6.0726685948955426E-4</v>
      </c>
      <c r="D9">
        <v>20</v>
      </c>
      <c r="E9">
        <v>712.5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6.0726685948955426E-4</v>
      </c>
      <c r="O9">
        <v>6.0726685948955426E-4</v>
      </c>
      <c r="P9">
        <v>6.0726685948955426E-4</v>
      </c>
      <c r="Q9">
        <v>6.0726685948955426E-4</v>
      </c>
      <c r="R9">
        <v>6.0726685948955426E-4</v>
      </c>
      <c r="S9">
        <v>6.0726685948955426E-4</v>
      </c>
      <c r="T9">
        <v>6.0726685948955426E-4</v>
      </c>
      <c r="U9">
        <v>6.0726685948955426E-4</v>
      </c>
      <c r="V9">
        <v>6.0726685948955426E-4</v>
      </c>
      <c r="W9">
        <v>6.0726685948955426E-4</v>
      </c>
      <c r="X9">
        <v>6.0726685948955426E-4</v>
      </c>
      <c r="Y9">
        <v>6.0726685948955426E-4</v>
      </c>
      <c r="Z9">
        <v>6.0726685948955426E-4</v>
      </c>
      <c r="AA9">
        <v>6.0726685948955426E-4</v>
      </c>
      <c r="AB9">
        <v>6.0726685948955426E-4</v>
      </c>
      <c r="AC9">
        <v>6.0726685948955426E-4</v>
      </c>
      <c r="AD9">
        <v>6.0726685948955426E-4</v>
      </c>
      <c r="AE9">
        <v>6.0726685948955426E-4</v>
      </c>
      <c r="AF9">
        <v>6.0726685948955426E-4</v>
      </c>
      <c r="AG9">
        <v>6.0726685948955426E-4</v>
      </c>
      <c r="AH9">
        <v>6.0726685948955426E-4</v>
      </c>
      <c r="AI9">
        <v>6.0726685948955426E-4</v>
      </c>
      <c r="AJ9">
        <v>6.0726685948955426E-4</v>
      </c>
      <c r="AK9">
        <v>6.0726685948955426E-4</v>
      </c>
      <c r="AL9">
        <v>6.0726685948955426E-4</v>
      </c>
      <c r="AM9">
        <v>6.0726685948955426E-4</v>
      </c>
      <c r="AN9">
        <v>6.0726685948955426E-4</v>
      </c>
      <c r="AO9">
        <v>6.0726685948955426E-4</v>
      </c>
      <c r="AP9">
        <v>6.0726685948955426E-4</v>
      </c>
      <c r="AQ9">
        <v>6.0726685948955426E-4</v>
      </c>
      <c r="AR9">
        <v>6.0726685948955426E-4</v>
      </c>
      <c r="AS9">
        <v>6.0726685948955426E-4</v>
      </c>
      <c r="AT9">
        <v>6.0726685948955426E-4</v>
      </c>
      <c r="AU9">
        <v>6.0726685948955426E-4</v>
      </c>
      <c r="AV9">
        <v>6.0726685948955426E-4</v>
      </c>
      <c r="AW9">
        <v>6.0726685948955426E-4</v>
      </c>
      <c r="AX9">
        <v>6.0726685948955426E-4</v>
      </c>
      <c r="AY9">
        <v>6.0726685948955426E-4</v>
      </c>
      <c r="AZ9">
        <v>6.0726685948955426E-4</v>
      </c>
      <c r="BA9">
        <v>6.0726685948955426E-4</v>
      </c>
      <c r="BB9">
        <v>6.0726685948955426E-4</v>
      </c>
      <c r="BC9">
        <v>6.0726685948955426E-4</v>
      </c>
      <c r="BD9">
        <v>6.0726685948955426E-4</v>
      </c>
      <c r="BE9">
        <v>6.0726685948955426E-4</v>
      </c>
      <c r="BF9">
        <v>6.0726685948955426E-4</v>
      </c>
      <c r="BG9">
        <v>6.0726685948955426E-4</v>
      </c>
      <c r="BH9">
        <v>6.0726685948955426E-4</v>
      </c>
      <c r="BI9">
        <v>6.0726685948955426E-4</v>
      </c>
      <c r="BJ9">
        <v>6.0726685948955426E-4</v>
      </c>
      <c r="BK9">
        <v>6.0726685948955426E-4</v>
      </c>
      <c r="BL9">
        <v>6.0726685948955426E-4</v>
      </c>
      <c r="BM9">
        <v>6.0726685948955426E-4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315.22435032189895</v>
      </c>
      <c r="C10">
        <v>5.9358975155135809E-4</v>
      </c>
      <c r="D10">
        <v>30</v>
      </c>
      <c r="E10">
        <v>722.5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5.9358975155135809E-4</v>
      </c>
      <c r="P10">
        <v>5.9358975155135809E-4</v>
      </c>
      <c r="Q10">
        <v>5.9358975155135809E-4</v>
      </c>
      <c r="R10">
        <v>5.9358975155135809E-4</v>
      </c>
      <c r="S10">
        <v>5.9358975155135809E-4</v>
      </c>
      <c r="T10">
        <v>5.9358975155135809E-4</v>
      </c>
      <c r="U10">
        <v>5.9358975155135809E-4</v>
      </c>
      <c r="V10">
        <v>5.9358975155135809E-4</v>
      </c>
      <c r="W10">
        <v>5.9358975155135809E-4</v>
      </c>
      <c r="X10">
        <v>5.9358975155135809E-4</v>
      </c>
      <c r="Y10">
        <v>5.9358975155135809E-4</v>
      </c>
      <c r="Z10">
        <v>5.9358975155135809E-4</v>
      </c>
      <c r="AA10">
        <v>5.9358975155135809E-4</v>
      </c>
      <c r="AB10">
        <v>5.9358975155135809E-4</v>
      </c>
      <c r="AC10">
        <v>5.9358975155135809E-4</v>
      </c>
      <c r="AD10">
        <v>5.9358975155135809E-4</v>
      </c>
      <c r="AE10">
        <v>5.9358975155135809E-4</v>
      </c>
      <c r="AF10">
        <v>5.9358975155135809E-4</v>
      </c>
      <c r="AG10">
        <v>5.9358975155135809E-4</v>
      </c>
      <c r="AH10">
        <v>5.9358975155135809E-4</v>
      </c>
      <c r="AI10">
        <v>5.9358975155135809E-4</v>
      </c>
      <c r="AJ10">
        <v>5.9358975155135809E-4</v>
      </c>
      <c r="AK10">
        <v>5.9358975155135809E-4</v>
      </c>
      <c r="AL10">
        <v>5.9358975155135809E-4</v>
      </c>
      <c r="AM10">
        <v>5.9358975155135809E-4</v>
      </c>
      <c r="AN10">
        <v>5.9358975155135809E-4</v>
      </c>
      <c r="AO10">
        <v>5.9358975155135809E-4</v>
      </c>
      <c r="AP10">
        <v>5.9358975155135809E-4</v>
      </c>
      <c r="AQ10">
        <v>5.9358975155135809E-4</v>
      </c>
      <c r="AR10">
        <v>5.9358975155135809E-4</v>
      </c>
      <c r="AS10">
        <v>5.9358975155135809E-4</v>
      </c>
      <c r="AT10">
        <v>5.9358975155135809E-4</v>
      </c>
      <c r="AU10">
        <v>5.9358975155135809E-4</v>
      </c>
      <c r="AV10">
        <v>5.9358975155135809E-4</v>
      </c>
      <c r="AW10">
        <v>5.9358975155135809E-4</v>
      </c>
      <c r="AX10">
        <v>5.9358975155135809E-4</v>
      </c>
      <c r="AY10">
        <v>5.9358975155135809E-4</v>
      </c>
      <c r="AZ10">
        <v>5.9358975155135809E-4</v>
      </c>
      <c r="BA10">
        <v>5.9358975155135809E-4</v>
      </c>
      <c r="BB10">
        <v>5.9358975155135809E-4</v>
      </c>
      <c r="BC10">
        <v>5.9358975155135809E-4</v>
      </c>
      <c r="BD10">
        <v>5.9358975155135809E-4</v>
      </c>
      <c r="BE10">
        <v>5.9358975155135809E-4</v>
      </c>
      <c r="BF10">
        <v>5.9358975155135809E-4</v>
      </c>
      <c r="BG10">
        <v>5.9358975155135809E-4</v>
      </c>
      <c r="BH10">
        <v>5.9358975155135809E-4</v>
      </c>
      <c r="BI10">
        <v>5.9358975155135809E-4</v>
      </c>
      <c r="BJ10">
        <v>5.9358975155135809E-4</v>
      </c>
      <c r="BK10">
        <v>5.9358975155135809E-4</v>
      </c>
      <c r="BL10">
        <v>5.9358975155135809E-4</v>
      </c>
      <c r="BM10">
        <v>5.9358975155135809E-4</v>
      </c>
      <c r="BN10">
        <v>5.9358975155135809E-4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1401</v>
      </c>
      <c r="B11">
        <v>421.2123787723055</v>
      </c>
      <c r="C11">
        <v>7.9317270702751203E-4</v>
      </c>
      <c r="D11">
        <v>40</v>
      </c>
      <c r="E11">
        <v>740.5</v>
      </c>
      <c r="F11">
        <v>-660.5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7.9317270702751203E-4</v>
      </c>
      <c r="P11">
        <v>7.9317270702751203E-4</v>
      </c>
      <c r="Q11">
        <v>7.9317270702751203E-4</v>
      </c>
      <c r="R11">
        <v>7.9317270702751203E-4</v>
      </c>
      <c r="S11">
        <v>7.9317270702751203E-4</v>
      </c>
      <c r="T11">
        <v>7.9317270702751203E-4</v>
      </c>
      <c r="U11">
        <v>7.9317270702751203E-4</v>
      </c>
      <c r="V11">
        <v>7.9317270702751203E-4</v>
      </c>
      <c r="W11">
        <v>7.9317270702751203E-4</v>
      </c>
      <c r="X11">
        <v>7.9317270702751203E-4</v>
      </c>
      <c r="Y11">
        <v>7.9317270702751203E-4</v>
      </c>
      <c r="Z11">
        <v>7.9317270702751203E-4</v>
      </c>
      <c r="AA11">
        <v>7.9317270702751203E-4</v>
      </c>
      <c r="AB11">
        <v>7.9317270702751203E-4</v>
      </c>
      <c r="AC11">
        <v>7.9317270702751203E-4</v>
      </c>
      <c r="AD11">
        <v>7.9317270702751203E-4</v>
      </c>
      <c r="AE11">
        <v>7.9317270702751203E-4</v>
      </c>
      <c r="AF11">
        <v>7.9317270702751203E-4</v>
      </c>
      <c r="AG11">
        <v>7.9317270702751203E-4</v>
      </c>
      <c r="AH11">
        <v>7.9317270702751203E-4</v>
      </c>
      <c r="AI11">
        <v>7.9317270702751203E-4</v>
      </c>
      <c r="AJ11">
        <v>7.9317270702751203E-4</v>
      </c>
      <c r="AK11">
        <v>7.9317270702751203E-4</v>
      </c>
      <c r="AL11">
        <v>7.9317270702751203E-4</v>
      </c>
      <c r="AM11">
        <v>7.9317270702751203E-4</v>
      </c>
      <c r="AN11">
        <v>7.9317270702751203E-4</v>
      </c>
      <c r="AO11">
        <v>7.9317270702751203E-4</v>
      </c>
      <c r="AP11">
        <v>7.9317270702751203E-4</v>
      </c>
      <c r="AQ11">
        <v>7.9317270702751203E-4</v>
      </c>
      <c r="AR11">
        <v>7.9317270702751203E-4</v>
      </c>
      <c r="AS11">
        <v>7.9317270702751203E-4</v>
      </c>
      <c r="AT11">
        <v>7.9317270702751203E-4</v>
      </c>
      <c r="AU11">
        <v>7.9317270702751203E-4</v>
      </c>
      <c r="AV11">
        <v>7.9317270702751203E-4</v>
      </c>
      <c r="AW11">
        <v>7.9317270702751203E-4</v>
      </c>
      <c r="AX11">
        <v>7.9317270702751203E-4</v>
      </c>
      <c r="AY11">
        <v>7.9317270702751203E-4</v>
      </c>
      <c r="AZ11">
        <v>7.9317270702751203E-4</v>
      </c>
      <c r="BA11">
        <v>7.9317270702751203E-4</v>
      </c>
      <c r="BB11">
        <v>7.9317270702751203E-4</v>
      </c>
      <c r="BC11">
        <v>7.9317270702751203E-4</v>
      </c>
      <c r="BD11">
        <v>7.9317270702751203E-4</v>
      </c>
      <c r="BE11">
        <v>7.9317270702751203E-4</v>
      </c>
      <c r="BF11">
        <v>7.9317270702751203E-4</v>
      </c>
      <c r="BG11">
        <v>7.9317270702751203E-4</v>
      </c>
      <c r="BH11">
        <v>7.9317270702751203E-4</v>
      </c>
      <c r="BI11">
        <v>7.9317270702751203E-4</v>
      </c>
      <c r="BJ11">
        <v>7.9317270702751203E-4</v>
      </c>
      <c r="BK11">
        <v>7.9317270702751203E-4</v>
      </c>
      <c r="BL11">
        <v>7.9317270702751203E-4</v>
      </c>
      <c r="BM11">
        <v>7.9317270702751203E-4</v>
      </c>
      <c r="BN11">
        <v>7.9317270702751203E-4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1401</v>
      </c>
      <c r="B12">
        <v>444.13820977798713</v>
      </c>
      <c r="C12">
        <v>8.3634366865174663E-4</v>
      </c>
      <c r="D12">
        <v>30</v>
      </c>
      <c r="E12">
        <v>730.5</v>
      </c>
      <c r="F12">
        <v>-670.5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8.3634366865174663E-4</v>
      </c>
      <c r="O12">
        <v>8.3634366865174663E-4</v>
      </c>
      <c r="P12">
        <v>8.3634366865174663E-4</v>
      </c>
      <c r="Q12">
        <v>8.3634366865174663E-4</v>
      </c>
      <c r="R12">
        <v>8.3634366865174663E-4</v>
      </c>
      <c r="S12">
        <v>8.3634366865174663E-4</v>
      </c>
      <c r="T12">
        <v>8.3634366865174663E-4</v>
      </c>
      <c r="U12">
        <v>8.3634366865174663E-4</v>
      </c>
      <c r="V12">
        <v>8.3634366865174663E-4</v>
      </c>
      <c r="W12">
        <v>8.3634366865174663E-4</v>
      </c>
      <c r="X12">
        <v>8.3634366865174663E-4</v>
      </c>
      <c r="Y12">
        <v>8.3634366865174663E-4</v>
      </c>
      <c r="Z12">
        <v>8.3634366865174663E-4</v>
      </c>
      <c r="AA12">
        <v>8.3634366865174663E-4</v>
      </c>
      <c r="AB12">
        <v>8.3634366865174663E-4</v>
      </c>
      <c r="AC12">
        <v>8.3634366865174663E-4</v>
      </c>
      <c r="AD12">
        <v>8.3634366865174663E-4</v>
      </c>
      <c r="AE12">
        <v>8.3634366865174663E-4</v>
      </c>
      <c r="AF12">
        <v>8.3634366865174663E-4</v>
      </c>
      <c r="AG12">
        <v>8.3634366865174663E-4</v>
      </c>
      <c r="AH12">
        <v>8.3634366865174663E-4</v>
      </c>
      <c r="AI12">
        <v>8.3634366865174663E-4</v>
      </c>
      <c r="AJ12">
        <v>8.3634366865174663E-4</v>
      </c>
      <c r="AK12">
        <v>8.3634366865174663E-4</v>
      </c>
      <c r="AL12">
        <v>8.3634366865174663E-4</v>
      </c>
      <c r="AM12">
        <v>8.3634366865174663E-4</v>
      </c>
      <c r="AN12">
        <v>8.3634366865174663E-4</v>
      </c>
      <c r="AO12">
        <v>8.3634366865174663E-4</v>
      </c>
      <c r="AP12">
        <v>8.3634366865174663E-4</v>
      </c>
      <c r="AQ12">
        <v>8.3634366865174663E-4</v>
      </c>
      <c r="AR12">
        <v>8.3634366865174663E-4</v>
      </c>
      <c r="AS12">
        <v>8.3634366865174663E-4</v>
      </c>
      <c r="AT12">
        <v>8.3634366865174663E-4</v>
      </c>
      <c r="AU12">
        <v>8.3634366865174663E-4</v>
      </c>
      <c r="AV12">
        <v>8.3634366865174663E-4</v>
      </c>
      <c r="AW12">
        <v>8.3634366865174663E-4</v>
      </c>
      <c r="AX12">
        <v>8.3634366865174663E-4</v>
      </c>
      <c r="AY12">
        <v>8.3634366865174663E-4</v>
      </c>
      <c r="AZ12">
        <v>8.3634366865174663E-4</v>
      </c>
      <c r="BA12">
        <v>8.3634366865174663E-4</v>
      </c>
      <c r="BB12">
        <v>8.3634366865174663E-4</v>
      </c>
      <c r="BC12">
        <v>8.3634366865174663E-4</v>
      </c>
      <c r="BD12">
        <v>8.3634366865174663E-4</v>
      </c>
      <c r="BE12">
        <v>8.3634366865174663E-4</v>
      </c>
      <c r="BF12">
        <v>8.3634366865174663E-4</v>
      </c>
      <c r="BG12">
        <v>8.3634366865174663E-4</v>
      </c>
      <c r="BH12">
        <v>8.3634366865174663E-4</v>
      </c>
      <c r="BI12">
        <v>8.3634366865174663E-4</v>
      </c>
      <c r="BJ12">
        <v>8.3634366865174663E-4</v>
      </c>
      <c r="BK12">
        <v>8.3634366865174663E-4</v>
      </c>
      <c r="BL12">
        <v>8.3634366865174663E-4</v>
      </c>
      <c r="BM12">
        <v>8.3634366865174663E-4</v>
      </c>
      <c r="BN12">
        <v>8.3634366865174663E-4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351.22192624396803</v>
      </c>
      <c r="C13">
        <v>6.6137573358673039E-4</v>
      </c>
      <c r="D13">
        <v>20</v>
      </c>
      <c r="E13">
        <v>739.5</v>
      </c>
      <c r="F13">
        <v>-699.5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6.6137573358673039E-4</v>
      </c>
      <c r="N13">
        <v>6.6137573358673039E-4</v>
      </c>
      <c r="O13">
        <v>6.6137573358673039E-4</v>
      </c>
      <c r="P13">
        <v>6.6137573358673039E-4</v>
      </c>
      <c r="Q13">
        <v>6.6137573358673039E-4</v>
      </c>
      <c r="R13">
        <v>6.6137573358673039E-4</v>
      </c>
      <c r="S13">
        <v>6.6137573358673039E-4</v>
      </c>
      <c r="T13">
        <v>6.6137573358673039E-4</v>
      </c>
      <c r="U13">
        <v>6.6137573358673039E-4</v>
      </c>
      <c r="V13">
        <v>6.6137573358673039E-4</v>
      </c>
      <c r="W13">
        <v>6.6137573358673039E-4</v>
      </c>
      <c r="X13">
        <v>6.6137573358673039E-4</v>
      </c>
      <c r="Y13">
        <v>6.6137573358673039E-4</v>
      </c>
      <c r="Z13">
        <v>6.6137573358673039E-4</v>
      </c>
      <c r="AA13">
        <v>6.6137573358673039E-4</v>
      </c>
      <c r="AB13">
        <v>6.6137573358673039E-4</v>
      </c>
      <c r="AC13">
        <v>6.6137573358673039E-4</v>
      </c>
      <c r="AD13">
        <v>6.6137573358673039E-4</v>
      </c>
      <c r="AE13">
        <v>6.6137573358673039E-4</v>
      </c>
      <c r="AF13">
        <v>6.6137573358673039E-4</v>
      </c>
      <c r="AG13">
        <v>6.6137573358673039E-4</v>
      </c>
      <c r="AH13">
        <v>6.6137573358673039E-4</v>
      </c>
      <c r="AI13">
        <v>6.6137573358673039E-4</v>
      </c>
      <c r="AJ13">
        <v>6.6137573358673039E-4</v>
      </c>
      <c r="AK13">
        <v>6.6137573358673039E-4</v>
      </c>
      <c r="AL13">
        <v>6.6137573358673039E-4</v>
      </c>
      <c r="AM13">
        <v>6.6137573358673039E-4</v>
      </c>
      <c r="AN13">
        <v>6.6137573358673039E-4</v>
      </c>
      <c r="AO13">
        <v>6.6137573358673039E-4</v>
      </c>
      <c r="AP13">
        <v>6.6137573358673039E-4</v>
      </c>
      <c r="AQ13">
        <v>6.6137573358673039E-4</v>
      </c>
      <c r="AR13">
        <v>6.6137573358673039E-4</v>
      </c>
      <c r="AS13">
        <v>6.6137573358673039E-4</v>
      </c>
      <c r="AT13">
        <v>6.6137573358673039E-4</v>
      </c>
      <c r="AU13">
        <v>6.6137573358673039E-4</v>
      </c>
      <c r="AV13">
        <v>6.6137573358673039E-4</v>
      </c>
      <c r="AW13">
        <v>6.6137573358673039E-4</v>
      </c>
      <c r="AX13">
        <v>6.6137573358673039E-4</v>
      </c>
      <c r="AY13">
        <v>6.6137573358673039E-4</v>
      </c>
      <c r="AZ13">
        <v>6.6137573358673039E-4</v>
      </c>
      <c r="BA13">
        <v>6.6137573358673039E-4</v>
      </c>
      <c r="BB13">
        <v>6.6137573358673039E-4</v>
      </c>
      <c r="BC13">
        <v>6.6137573358673039E-4</v>
      </c>
      <c r="BD13">
        <v>6.6137573358673039E-4</v>
      </c>
      <c r="BE13">
        <v>6.6137573358673039E-4</v>
      </c>
      <c r="BF13">
        <v>6.6137573358673039E-4</v>
      </c>
      <c r="BG13">
        <v>6.6137573358673039E-4</v>
      </c>
      <c r="BH13">
        <v>6.6137573358673039E-4</v>
      </c>
      <c r="BI13">
        <v>6.6137573358673039E-4</v>
      </c>
      <c r="BJ13">
        <v>6.6137573358673039E-4</v>
      </c>
      <c r="BK13">
        <v>6.6137573358673039E-4</v>
      </c>
      <c r="BL13">
        <v>6.6137573358673039E-4</v>
      </c>
      <c r="BM13">
        <v>6.6137573358673039E-4</v>
      </c>
      <c r="BN13">
        <v>6.6137573358673039E-4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341.12389054899239</v>
      </c>
      <c r="C14">
        <v>6.4236041800842456E-4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6.4236041800842456E-4</v>
      </c>
      <c r="N14">
        <v>6.4236041800842456E-4</v>
      </c>
      <c r="O14">
        <v>6.4236041800842456E-4</v>
      </c>
      <c r="P14">
        <v>6.4236041800842456E-4</v>
      </c>
      <c r="Q14">
        <v>6.4236041800842456E-4</v>
      </c>
      <c r="R14">
        <v>6.4236041800842456E-4</v>
      </c>
      <c r="S14">
        <v>6.4236041800842456E-4</v>
      </c>
      <c r="T14">
        <v>6.4236041800842456E-4</v>
      </c>
      <c r="U14">
        <v>6.4236041800842456E-4</v>
      </c>
      <c r="V14">
        <v>6.4236041800842456E-4</v>
      </c>
      <c r="W14">
        <v>6.4236041800842456E-4</v>
      </c>
      <c r="X14">
        <v>6.4236041800842456E-4</v>
      </c>
      <c r="Y14">
        <v>6.4236041800842456E-4</v>
      </c>
      <c r="Z14">
        <v>6.4236041800842456E-4</v>
      </c>
      <c r="AA14">
        <v>6.4236041800842456E-4</v>
      </c>
      <c r="AB14">
        <v>6.4236041800842456E-4</v>
      </c>
      <c r="AC14">
        <v>6.4236041800842456E-4</v>
      </c>
      <c r="AD14">
        <v>6.4236041800842456E-4</v>
      </c>
      <c r="AE14">
        <v>6.4236041800842456E-4</v>
      </c>
      <c r="AF14">
        <v>6.4236041800842456E-4</v>
      </c>
      <c r="AG14">
        <v>6.4236041800842456E-4</v>
      </c>
      <c r="AH14">
        <v>6.4236041800842456E-4</v>
      </c>
      <c r="AI14">
        <v>6.4236041800842456E-4</v>
      </c>
      <c r="AJ14">
        <v>6.4236041800842456E-4</v>
      </c>
      <c r="AK14">
        <v>6.4236041800842456E-4</v>
      </c>
      <c r="AL14">
        <v>6.4236041800842456E-4</v>
      </c>
      <c r="AM14">
        <v>6.4236041800842456E-4</v>
      </c>
      <c r="AN14">
        <v>6.4236041800842456E-4</v>
      </c>
      <c r="AO14">
        <v>6.4236041800842456E-4</v>
      </c>
      <c r="AP14">
        <v>6.4236041800842456E-4</v>
      </c>
      <c r="AQ14">
        <v>6.4236041800842456E-4</v>
      </c>
      <c r="AR14">
        <v>6.4236041800842456E-4</v>
      </c>
      <c r="AS14">
        <v>6.4236041800842456E-4</v>
      </c>
      <c r="AT14">
        <v>6.4236041800842456E-4</v>
      </c>
      <c r="AU14">
        <v>6.4236041800842456E-4</v>
      </c>
      <c r="AV14">
        <v>6.4236041800842456E-4</v>
      </c>
      <c r="AW14">
        <v>6.4236041800842456E-4</v>
      </c>
      <c r="AX14">
        <v>6.4236041800842456E-4</v>
      </c>
      <c r="AY14">
        <v>6.4236041800842456E-4</v>
      </c>
      <c r="AZ14">
        <v>6.4236041800842456E-4</v>
      </c>
      <c r="BA14">
        <v>6.4236041800842456E-4</v>
      </c>
      <c r="BB14">
        <v>6.4236041800842456E-4</v>
      </c>
      <c r="BC14">
        <v>6.4236041800842456E-4</v>
      </c>
      <c r="BD14">
        <v>6.4236041800842456E-4</v>
      </c>
      <c r="BE14">
        <v>6.4236041800842456E-4</v>
      </c>
      <c r="BF14">
        <v>6.4236041800842456E-4</v>
      </c>
      <c r="BG14">
        <v>6.4236041800842456E-4</v>
      </c>
      <c r="BH14">
        <v>6.4236041800842456E-4</v>
      </c>
      <c r="BI14">
        <v>6.4236041800842456E-4</v>
      </c>
      <c r="BJ14">
        <v>6.4236041800842456E-4</v>
      </c>
      <c r="BK14">
        <v>6.4236041800842456E-4</v>
      </c>
      <c r="BL14">
        <v>6.4236041800842456E-4</v>
      </c>
      <c r="BM14">
        <v>6.4236041800842456E-4</v>
      </c>
      <c r="BN14">
        <v>6.4236041800842456E-4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330.51048919601112</v>
      </c>
      <c r="C15">
        <v>6.2237463243761571E-4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6.2237463243761571E-4</v>
      </c>
      <c r="N15">
        <v>6.2237463243761571E-4</v>
      </c>
      <c r="O15">
        <v>6.2237463243761571E-4</v>
      </c>
      <c r="P15">
        <v>6.2237463243761571E-4</v>
      </c>
      <c r="Q15">
        <v>6.2237463243761571E-4</v>
      </c>
      <c r="R15">
        <v>6.2237463243761571E-4</v>
      </c>
      <c r="S15">
        <v>6.2237463243761571E-4</v>
      </c>
      <c r="T15">
        <v>6.2237463243761571E-4</v>
      </c>
      <c r="U15">
        <v>6.2237463243761571E-4</v>
      </c>
      <c r="V15">
        <v>6.2237463243761571E-4</v>
      </c>
      <c r="W15">
        <v>6.2237463243761571E-4</v>
      </c>
      <c r="X15">
        <v>6.2237463243761571E-4</v>
      </c>
      <c r="Y15">
        <v>6.2237463243761571E-4</v>
      </c>
      <c r="Z15">
        <v>6.2237463243761571E-4</v>
      </c>
      <c r="AA15">
        <v>6.2237463243761571E-4</v>
      </c>
      <c r="AB15">
        <v>6.2237463243761571E-4</v>
      </c>
      <c r="AC15">
        <v>6.2237463243761571E-4</v>
      </c>
      <c r="AD15">
        <v>6.2237463243761571E-4</v>
      </c>
      <c r="AE15">
        <v>6.2237463243761571E-4</v>
      </c>
      <c r="AF15">
        <v>6.2237463243761571E-4</v>
      </c>
      <c r="AG15">
        <v>6.2237463243761571E-4</v>
      </c>
      <c r="AH15">
        <v>6.2237463243761571E-4</v>
      </c>
      <c r="AI15">
        <v>6.2237463243761571E-4</v>
      </c>
      <c r="AJ15">
        <v>6.2237463243761571E-4</v>
      </c>
      <c r="AK15">
        <v>6.2237463243761571E-4</v>
      </c>
      <c r="AL15">
        <v>6.2237463243761571E-4</v>
      </c>
      <c r="AM15">
        <v>6.2237463243761571E-4</v>
      </c>
      <c r="AN15">
        <v>6.2237463243761571E-4</v>
      </c>
      <c r="AO15">
        <v>6.2237463243761571E-4</v>
      </c>
      <c r="AP15">
        <v>6.2237463243761571E-4</v>
      </c>
      <c r="AQ15">
        <v>6.2237463243761571E-4</v>
      </c>
      <c r="AR15">
        <v>6.2237463243761571E-4</v>
      </c>
      <c r="AS15">
        <v>6.2237463243761571E-4</v>
      </c>
      <c r="AT15">
        <v>6.2237463243761571E-4</v>
      </c>
      <c r="AU15">
        <v>6.2237463243761571E-4</v>
      </c>
      <c r="AV15">
        <v>6.2237463243761571E-4</v>
      </c>
      <c r="AW15">
        <v>6.2237463243761571E-4</v>
      </c>
      <c r="AX15">
        <v>6.2237463243761571E-4</v>
      </c>
      <c r="AY15">
        <v>6.2237463243761571E-4</v>
      </c>
      <c r="AZ15">
        <v>6.2237463243761571E-4</v>
      </c>
      <c r="BA15">
        <v>6.2237463243761571E-4</v>
      </c>
      <c r="BB15">
        <v>6.2237463243761571E-4</v>
      </c>
      <c r="BC15">
        <v>6.2237463243761571E-4</v>
      </c>
      <c r="BD15">
        <v>6.2237463243761571E-4</v>
      </c>
      <c r="BE15">
        <v>6.2237463243761571E-4</v>
      </c>
      <c r="BF15">
        <v>6.2237463243761571E-4</v>
      </c>
      <c r="BG15">
        <v>6.2237463243761571E-4</v>
      </c>
      <c r="BH15">
        <v>6.2237463243761571E-4</v>
      </c>
      <c r="BI15">
        <v>6.2237463243761571E-4</v>
      </c>
      <c r="BJ15">
        <v>6.2237463243761571E-4</v>
      </c>
      <c r="BK15">
        <v>6.2237463243761571E-4</v>
      </c>
      <c r="BL15">
        <v>6.2237463243761571E-4</v>
      </c>
      <c r="BM15">
        <v>6.2237463243761571E-4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311.39613206159834</v>
      </c>
      <c r="C16">
        <v>5.8638094574782267E-4</v>
      </c>
      <c r="D16">
        <v>-10</v>
      </c>
      <c r="E16">
        <v>709.5</v>
      </c>
      <c r="F16">
        <v>-729.5</v>
      </c>
      <c r="G16">
        <v>0</v>
      </c>
      <c r="H16">
        <v>0</v>
      </c>
      <c r="I16">
        <v>0</v>
      </c>
      <c r="J16">
        <v>0</v>
      </c>
      <c r="K16">
        <v>0</v>
      </c>
      <c r="L16">
        <v>5.8638094574782267E-4</v>
      </c>
      <c r="M16">
        <v>5.8638094574782267E-4</v>
      </c>
      <c r="N16">
        <v>5.8638094574782267E-4</v>
      </c>
      <c r="O16">
        <v>5.8638094574782267E-4</v>
      </c>
      <c r="P16">
        <v>5.8638094574782267E-4</v>
      </c>
      <c r="Q16">
        <v>5.8638094574782267E-4</v>
      </c>
      <c r="R16">
        <v>5.8638094574782267E-4</v>
      </c>
      <c r="S16">
        <v>5.8638094574782267E-4</v>
      </c>
      <c r="T16">
        <v>5.8638094574782267E-4</v>
      </c>
      <c r="U16">
        <v>5.8638094574782267E-4</v>
      </c>
      <c r="V16">
        <v>5.8638094574782267E-4</v>
      </c>
      <c r="W16">
        <v>5.8638094574782267E-4</v>
      </c>
      <c r="X16">
        <v>5.8638094574782267E-4</v>
      </c>
      <c r="Y16">
        <v>5.8638094574782267E-4</v>
      </c>
      <c r="Z16">
        <v>5.8638094574782267E-4</v>
      </c>
      <c r="AA16">
        <v>5.8638094574782267E-4</v>
      </c>
      <c r="AB16">
        <v>5.8638094574782267E-4</v>
      </c>
      <c r="AC16">
        <v>5.8638094574782267E-4</v>
      </c>
      <c r="AD16">
        <v>5.8638094574782267E-4</v>
      </c>
      <c r="AE16">
        <v>5.8638094574782267E-4</v>
      </c>
      <c r="AF16">
        <v>5.8638094574782267E-4</v>
      </c>
      <c r="AG16">
        <v>5.8638094574782267E-4</v>
      </c>
      <c r="AH16">
        <v>5.8638094574782267E-4</v>
      </c>
      <c r="AI16">
        <v>5.8638094574782267E-4</v>
      </c>
      <c r="AJ16">
        <v>5.8638094574782267E-4</v>
      </c>
      <c r="AK16">
        <v>5.8638094574782267E-4</v>
      </c>
      <c r="AL16">
        <v>5.8638094574782267E-4</v>
      </c>
      <c r="AM16">
        <v>5.8638094574782267E-4</v>
      </c>
      <c r="AN16">
        <v>5.8638094574782267E-4</v>
      </c>
      <c r="AO16">
        <v>5.8638094574782267E-4</v>
      </c>
      <c r="AP16">
        <v>5.8638094574782267E-4</v>
      </c>
      <c r="AQ16">
        <v>5.8638094574782267E-4</v>
      </c>
      <c r="AR16">
        <v>5.8638094574782267E-4</v>
      </c>
      <c r="AS16">
        <v>5.8638094574782267E-4</v>
      </c>
      <c r="AT16">
        <v>5.8638094574782267E-4</v>
      </c>
      <c r="AU16">
        <v>5.8638094574782267E-4</v>
      </c>
      <c r="AV16">
        <v>5.8638094574782267E-4</v>
      </c>
      <c r="AW16">
        <v>5.8638094574782267E-4</v>
      </c>
      <c r="AX16">
        <v>5.8638094574782267E-4</v>
      </c>
      <c r="AY16">
        <v>5.8638094574782267E-4</v>
      </c>
      <c r="AZ16">
        <v>5.8638094574782267E-4</v>
      </c>
      <c r="BA16">
        <v>5.8638094574782267E-4</v>
      </c>
      <c r="BB16">
        <v>5.8638094574782267E-4</v>
      </c>
      <c r="BC16">
        <v>5.8638094574782267E-4</v>
      </c>
      <c r="BD16">
        <v>5.8638094574782267E-4</v>
      </c>
      <c r="BE16">
        <v>5.8638094574782267E-4</v>
      </c>
      <c r="BF16">
        <v>5.8638094574782267E-4</v>
      </c>
      <c r="BG16">
        <v>5.8638094574782267E-4</v>
      </c>
      <c r="BH16">
        <v>5.8638094574782267E-4</v>
      </c>
      <c r="BI16">
        <v>5.8638094574782267E-4</v>
      </c>
      <c r="BJ16">
        <v>5.8638094574782267E-4</v>
      </c>
      <c r="BK16">
        <v>5.8638094574782267E-4</v>
      </c>
      <c r="BL16">
        <v>5.8638094574782267E-4</v>
      </c>
      <c r="BM16">
        <v>5.8638094574782267E-4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329.58576305420434</v>
      </c>
      <c r="C17">
        <v>6.2063330769475367E-4</v>
      </c>
      <c r="D17">
        <v>-20</v>
      </c>
      <c r="E17">
        <v>699.5</v>
      </c>
      <c r="F17">
        <v>-739.5</v>
      </c>
      <c r="G17">
        <v>0</v>
      </c>
      <c r="H17">
        <v>0</v>
      </c>
      <c r="I17">
        <v>0</v>
      </c>
      <c r="J17">
        <v>0</v>
      </c>
      <c r="K17">
        <v>0</v>
      </c>
      <c r="L17">
        <v>6.2063330769475367E-4</v>
      </c>
      <c r="M17">
        <v>6.2063330769475367E-4</v>
      </c>
      <c r="N17">
        <v>6.2063330769475367E-4</v>
      </c>
      <c r="O17">
        <v>6.2063330769475367E-4</v>
      </c>
      <c r="P17">
        <v>6.2063330769475367E-4</v>
      </c>
      <c r="Q17">
        <v>6.2063330769475367E-4</v>
      </c>
      <c r="R17">
        <v>6.2063330769475367E-4</v>
      </c>
      <c r="S17">
        <v>6.2063330769475367E-4</v>
      </c>
      <c r="T17">
        <v>6.2063330769475367E-4</v>
      </c>
      <c r="U17">
        <v>6.2063330769475367E-4</v>
      </c>
      <c r="V17">
        <v>6.2063330769475367E-4</v>
      </c>
      <c r="W17">
        <v>6.2063330769475367E-4</v>
      </c>
      <c r="X17">
        <v>6.2063330769475367E-4</v>
      </c>
      <c r="Y17">
        <v>6.2063330769475367E-4</v>
      </c>
      <c r="Z17">
        <v>6.2063330769475367E-4</v>
      </c>
      <c r="AA17">
        <v>6.2063330769475367E-4</v>
      </c>
      <c r="AB17">
        <v>6.2063330769475367E-4</v>
      </c>
      <c r="AC17">
        <v>6.2063330769475367E-4</v>
      </c>
      <c r="AD17">
        <v>6.2063330769475367E-4</v>
      </c>
      <c r="AE17">
        <v>6.2063330769475367E-4</v>
      </c>
      <c r="AF17">
        <v>6.2063330769475367E-4</v>
      </c>
      <c r="AG17">
        <v>6.2063330769475367E-4</v>
      </c>
      <c r="AH17">
        <v>6.2063330769475367E-4</v>
      </c>
      <c r="AI17">
        <v>6.2063330769475367E-4</v>
      </c>
      <c r="AJ17">
        <v>6.2063330769475367E-4</v>
      </c>
      <c r="AK17">
        <v>6.2063330769475367E-4</v>
      </c>
      <c r="AL17">
        <v>6.2063330769475367E-4</v>
      </c>
      <c r="AM17">
        <v>6.2063330769475367E-4</v>
      </c>
      <c r="AN17">
        <v>6.2063330769475367E-4</v>
      </c>
      <c r="AO17">
        <v>6.2063330769475367E-4</v>
      </c>
      <c r="AP17">
        <v>6.2063330769475367E-4</v>
      </c>
      <c r="AQ17">
        <v>6.2063330769475367E-4</v>
      </c>
      <c r="AR17">
        <v>6.2063330769475367E-4</v>
      </c>
      <c r="AS17">
        <v>6.2063330769475367E-4</v>
      </c>
      <c r="AT17">
        <v>6.2063330769475367E-4</v>
      </c>
      <c r="AU17">
        <v>6.2063330769475367E-4</v>
      </c>
      <c r="AV17">
        <v>6.2063330769475367E-4</v>
      </c>
      <c r="AW17">
        <v>6.2063330769475367E-4</v>
      </c>
      <c r="AX17">
        <v>6.2063330769475367E-4</v>
      </c>
      <c r="AY17">
        <v>6.2063330769475367E-4</v>
      </c>
      <c r="AZ17">
        <v>6.2063330769475367E-4</v>
      </c>
      <c r="BA17">
        <v>6.2063330769475367E-4</v>
      </c>
      <c r="BB17">
        <v>6.2063330769475367E-4</v>
      </c>
      <c r="BC17">
        <v>6.2063330769475367E-4</v>
      </c>
      <c r="BD17">
        <v>6.2063330769475367E-4</v>
      </c>
      <c r="BE17">
        <v>6.2063330769475367E-4</v>
      </c>
      <c r="BF17">
        <v>6.2063330769475367E-4</v>
      </c>
      <c r="BG17">
        <v>6.2063330769475367E-4</v>
      </c>
      <c r="BH17">
        <v>6.2063330769475367E-4</v>
      </c>
      <c r="BI17">
        <v>6.2063330769475367E-4</v>
      </c>
      <c r="BJ17">
        <v>6.2063330769475367E-4</v>
      </c>
      <c r="BK17">
        <v>6.2063330769475367E-4</v>
      </c>
      <c r="BL17">
        <v>6.2063330769475367E-4</v>
      </c>
      <c r="BM17">
        <v>6.2063330769475367E-4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343.58837826073034</v>
      </c>
      <c r="C18">
        <v>6.4700122271471724E-4</v>
      </c>
      <c r="D18">
        <v>-30</v>
      </c>
      <c r="E18">
        <v>750.5</v>
      </c>
      <c r="F18">
        <v>-810.5</v>
      </c>
      <c r="G18">
        <v>0</v>
      </c>
      <c r="H18">
        <v>0</v>
      </c>
      <c r="I18">
        <v>6.4700122271471724E-4</v>
      </c>
      <c r="J18">
        <v>6.4700122271471724E-4</v>
      </c>
      <c r="K18">
        <v>6.4700122271471724E-4</v>
      </c>
      <c r="L18">
        <v>6.4700122271471724E-4</v>
      </c>
      <c r="M18">
        <v>6.4700122271471724E-4</v>
      </c>
      <c r="N18">
        <v>6.4700122271471724E-4</v>
      </c>
      <c r="O18">
        <v>6.4700122271471724E-4</v>
      </c>
      <c r="P18">
        <v>6.4700122271471724E-4</v>
      </c>
      <c r="Q18">
        <v>6.4700122271471724E-4</v>
      </c>
      <c r="R18">
        <v>6.4700122271471724E-4</v>
      </c>
      <c r="S18">
        <v>6.4700122271471724E-4</v>
      </c>
      <c r="T18">
        <v>6.4700122271471724E-4</v>
      </c>
      <c r="U18">
        <v>6.4700122271471724E-4</v>
      </c>
      <c r="V18">
        <v>6.4700122271471724E-4</v>
      </c>
      <c r="W18">
        <v>6.4700122271471724E-4</v>
      </c>
      <c r="X18">
        <v>6.4700122271471724E-4</v>
      </c>
      <c r="Y18">
        <v>6.4700122271471724E-4</v>
      </c>
      <c r="Z18">
        <v>6.4700122271471724E-4</v>
      </c>
      <c r="AA18">
        <v>6.4700122271471724E-4</v>
      </c>
      <c r="AB18">
        <v>6.4700122271471724E-4</v>
      </c>
      <c r="AC18">
        <v>6.4700122271471724E-4</v>
      </c>
      <c r="AD18">
        <v>6.4700122271471724E-4</v>
      </c>
      <c r="AE18">
        <v>6.4700122271471724E-4</v>
      </c>
      <c r="AF18">
        <v>6.4700122271471724E-4</v>
      </c>
      <c r="AG18">
        <v>6.4700122271471724E-4</v>
      </c>
      <c r="AH18">
        <v>6.4700122271471724E-4</v>
      </c>
      <c r="AI18">
        <v>6.4700122271471724E-4</v>
      </c>
      <c r="AJ18">
        <v>6.4700122271471724E-4</v>
      </c>
      <c r="AK18">
        <v>6.4700122271471724E-4</v>
      </c>
      <c r="AL18">
        <v>6.4700122271471724E-4</v>
      </c>
      <c r="AM18">
        <v>6.4700122271471724E-4</v>
      </c>
      <c r="AN18">
        <v>6.4700122271471724E-4</v>
      </c>
      <c r="AO18">
        <v>6.4700122271471724E-4</v>
      </c>
      <c r="AP18">
        <v>6.4700122271471724E-4</v>
      </c>
      <c r="AQ18">
        <v>6.4700122271471724E-4</v>
      </c>
      <c r="AR18">
        <v>6.4700122271471724E-4</v>
      </c>
      <c r="AS18">
        <v>6.4700122271471724E-4</v>
      </c>
      <c r="AT18">
        <v>6.4700122271471724E-4</v>
      </c>
      <c r="AU18">
        <v>6.4700122271471724E-4</v>
      </c>
      <c r="AV18">
        <v>6.4700122271471724E-4</v>
      </c>
      <c r="AW18">
        <v>6.4700122271471724E-4</v>
      </c>
      <c r="AX18">
        <v>6.4700122271471724E-4</v>
      </c>
      <c r="AY18">
        <v>6.4700122271471724E-4</v>
      </c>
      <c r="AZ18">
        <v>6.4700122271471724E-4</v>
      </c>
      <c r="BA18">
        <v>6.4700122271471724E-4</v>
      </c>
      <c r="BB18">
        <v>6.4700122271471724E-4</v>
      </c>
      <c r="BC18">
        <v>6.4700122271471724E-4</v>
      </c>
      <c r="BD18">
        <v>6.4700122271471724E-4</v>
      </c>
      <c r="BE18">
        <v>6.4700122271471724E-4</v>
      </c>
      <c r="BF18">
        <v>6.4700122271471724E-4</v>
      </c>
      <c r="BG18">
        <v>6.4700122271471724E-4</v>
      </c>
      <c r="BH18">
        <v>6.4700122271471724E-4</v>
      </c>
      <c r="BI18">
        <v>6.4700122271471724E-4</v>
      </c>
      <c r="BJ18">
        <v>6.4700122271471724E-4</v>
      </c>
      <c r="BK18">
        <v>6.4700122271471724E-4</v>
      </c>
      <c r="BL18">
        <v>6.4700122271471724E-4</v>
      </c>
      <c r="BM18">
        <v>6.4700122271471724E-4</v>
      </c>
      <c r="BN18">
        <v>6.4700122271471724E-4</v>
      </c>
      <c r="BO18">
        <v>6.4700122271471724E-4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353.43636951816785</v>
      </c>
      <c r="C19">
        <v>6.6554568692826169E-4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6.6554568692826169E-4</v>
      </c>
      <c r="J19">
        <v>6.6554568692826169E-4</v>
      </c>
      <c r="K19">
        <v>6.6554568692826169E-4</v>
      </c>
      <c r="L19">
        <v>6.6554568692826169E-4</v>
      </c>
      <c r="M19">
        <v>6.6554568692826169E-4</v>
      </c>
      <c r="N19">
        <v>6.6554568692826169E-4</v>
      </c>
      <c r="O19">
        <v>6.6554568692826169E-4</v>
      </c>
      <c r="P19">
        <v>6.6554568692826169E-4</v>
      </c>
      <c r="Q19">
        <v>6.6554568692826169E-4</v>
      </c>
      <c r="R19">
        <v>6.6554568692826169E-4</v>
      </c>
      <c r="S19">
        <v>6.6554568692826169E-4</v>
      </c>
      <c r="T19">
        <v>6.6554568692826169E-4</v>
      </c>
      <c r="U19">
        <v>6.6554568692826169E-4</v>
      </c>
      <c r="V19">
        <v>6.6554568692826169E-4</v>
      </c>
      <c r="W19">
        <v>6.6554568692826169E-4</v>
      </c>
      <c r="X19">
        <v>6.6554568692826169E-4</v>
      </c>
      <c r="Y19">
        <v>6.6554568692826169E-4</v>
      </c>
      <c r="Z19">
        <v>6.6554568692826169E-4</v>
      </c>
      <c r="AA19">
        <v>6.6554568692826169E-4</v>
      </c>
      <c r="AB19">
        <v>6.6554568692826169E-4</v>
      </c>
      <c r="AC19">
        <v>6.6554568692826169E-4</v>
      </c>
      <c r="AD19">
        <v>6.6554568692826169E-4</v>
      </c>
      <c r="AE19">
        <v>6.6554568692826169E-4</v>
      </c>
      <c r="AF19">
        <v>6.6554568692826169E-4</v>
      </c>
      <c r="AG19">
        <v>6.6554568692826169E-4</v>
      </c>
      <c r="AH19">
        <v>6.6554568692826169E-4</v>
      </c>
      <c r="AI19">
        <v>6.6554568692826169E-4</v>
      </c>
      <c r="AJ19">
        <v>6.6554568692826169E-4</v>
      </c>
      <c r="AK19">
        <v>6.6554568692826169E-4</v>
      </c>
      <c r="AL19">
        <v>6.6554568692826169E-4</v>
      </c>
      <c r="AM19">
        <v>6.6554568692826169E-4</v>
      </c>
      <c r="AN19">
        <v>6.6554568692826169E-4</v>
      </c>
      <c r="AO19">
        <v>6.6554568692826169E-4</v>
      </c>
      <c r="AP19">
        <v>6.6554568692826169E-4</v>
      </c>
      <c r="AQ19">
        <v>6.6554568692826169E-4</v>
      </c>
      <c r="AR19">
        <v>6.6554568692826169E-4</v>
      </c>
      <c r="AS19">
        <v>6.6554568692826169E-4</v>
      </c>
      <c r="AT19">
        <v>6.6554568692826169E-4</v>
      </c>
      <c r="AU19">
        <v>6.6554568692826169E-4</v>
      </c>
      <c r="AV19">
        <v>6.6554568692826169E-4</v>
      </c>
      <c r="AW19">
        <v>6.6554568692826169E-4</v>
      </c>
      <c r="AX19">
        <v>6.6554568692826169E-4</v>
      </c>
      <c r="AY19">
        <v>6.6554568692826169E-4</v>
      </c>
      <c r="AZ19">
        <v>6.6554568692826169E-4</v>
      </c>
      <c r="BA19">
        <v>6.6554568692826169E-4</v>
      </c>
      <c r="BB19">
        <v>6.6554568692826169E-4</v>
      </c>
      <c r="BC19">
        <v>6.6554568692826169E-4</v>
      </c>
      <c r="BD19">
        <v>6.6554568692826169E-4</v>
      </c>
      <c r="BE19">
        <v>6.6554568692826169E-4</v>
      </c>
      <c r="BF19">
        <v>6.6554568692826169E-4</v>
      </c>
      <c r="BG19">
        <v>6.6554568692826169E-4</v>
      </c>
      <c r="BH19">
        <v>6.6554568692826169E-4</v>
      </c>
      <c r="BI19">
        <v>6.6554568692826169E-4</v>
      </c>
      <c r="BJ19">
        <v>6.6554568692826169E-4</v>
      </c>
      <c r="BK19">
        <v>6.6554568692826169E-4</v>
      </c>
      <c r="BL19">
        <v>6.6554568692826169E-4</v>
      </c>
      <c r="BM19">
        <v>6.6554568692826169E-4</v>
      </c>
      <c r="BN19">
        <v>6.6554568692826169E-4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1561</v>
      </c>
      <c r="B20">
        <v>342.95748922600893</v>
      </c>
      <c r="C20">
        <v>6.4581321403139587E-4</v>
      </c>
      <c r="D20">
        <v>-30</v>
      </c>
      <c r="E20">
        <v>750.5</v>
      </c>
      <c r="F20">
        <v>-810.5</v>
      </c>
      <c r="G20">
        <v>0</v>
      </c>
      <c r="H20">
        <v>0</v>
      </c>
      <c r="I20">
        <v>6.4581321403139587E-4</v>
      </c>
      <c r="J20">
        <v>6.4581321403139587E-4</v>
      </c>
      <c r="K20">
        <v>6.4581321403139587E-4</v>
      </c>
      <c r="L20">
        <v>6.4581321403139587E-4</v>
      </c>
      <c r="M20">
        <v>6.4581321403139587E-4</v>
      </c>
      <c r="N20">
        <v>6.4581321403139587E-4</v>
      </c>
      <c r="O20">
        <v>6.4581321403139587E-4</v>
      </c>
      <c r="P20">
        <v>6.4581321403139587E-4</v>
      </c>
      <c r="Q20">
        <v>6.4581321403139587E-4</v>
      </c>
      <c r="R20">
        <v>6.4581321403139587E-4</v>
      </c>
      <c r="S20">
        <v>6.4581321403139587E-4</v>
      </c>
      <c r="T20">
        <v>6.4581321403139587E-4</v>
      </c>
      <c r="U20">
        <v>6.4581321403139587E-4</v>
      </c>
      <c r="V20">
        <v>6.4581321403139587E-4</v>
      </c>
      <c r="W20">
        <v>6.4581321403139587E-4</v>
      </c>
      <c r="X20">
        <v>6.4581321403139587E-4</v>
      </c>
      <c r="Y20">
        <v>6.4581321403139587E-4</v>
      </c>
      <c r="Z20">
        <v>6.4581321403139587E-4</v>
      </c>
      <c r="AA20">
        <v>6.4581321403139587E-4</v>
      </c>
      <c r="AB20">
        <v>6.4581321403139587E-4</v>
      </c>
      <c r="AC20">
        <v>6.4581321403139587E-4</v>
      </c>
      <c r="AD20">
        <v>6.4581321403139587E-4</v>
      </c>
      <c r="AE20">
        <v>6.4581321403139587E-4</v>
      </c>
      <c r="AF20">
        <v>6.4581321403139587E-4</v>
      </c>
      <c r="AG20">
        <v>6.4581321403139587E-4</v>
      </c>
      <c r="AH20">
        <v>6.4581321403139587E-4</v>
      </c>
      <c r="AI20">
        <v>6.4581321403139587E-4</v>
      </c>
      <c r="AJ20">
        <v>6.4581321403139587E-4</v>
      </c>
      <c r="AK20">
        <v>6.4581321403139587E-4</v>
      </c>
      <c r="AL20">
        <v>6.4581321403139587E-4</v>
      </c>
      <c r="AM20">
        <v>6.4581321403139587E-4</v>
      </c>
      <c r="AN20">
        <v>6.4581321403139587E-4</v>
      </c>
      <c r="AO20">
        <v>6.4581321403139587E-4</v>
      </c>
      <c r="AP20">
        <v>6.4581321403139587E-4</v>
      </c>
      <c r="AQ20">
        <v>6.4581321403139587E-4</v>
      </c>
      <c r="AR20">
        <v>6.4581321403139587E-4</v>
      </c>
      <c r="AS20">
        <v>6.4581321403139587E-4</v>
      </c>
      <c r="AT20">
        <v>6.4581321403139587E-4</v>
      </c>
      <c r="AU20">
        <v>6.4581321403139587E-4</v>
      </c>
      <c r="AV20">
        <v>6.4581321403139587E-4</v>
      </c>
      <c r="AW20">
        <v>6.4581321403139587E-4</v>
      </c>
      <c r="AX20">
        <v>6.4581321403139587E-4</v>
      </c>
      <c r="AY20">
        <v>6.4581321403139587E-4</v>
      </c>
      <c r="AZ20">
        <v>6.4581321403139587E-4</v>
      </c>
      <c r="BA20">
        <v>6.4581321403139587E-4</v>
      </c>
      <c r="BB20">
        <v>6.4581321403139587E-4</v>
      </c>
      <c r="BC20">
        <v>6.4581321403139587E-4</v>
      </c>
      <c r="BD20">
        <v>6.4581321403139587E-4</v>
      </c>
      <c r="BE20">
        <v>6.4581321403139587E-4</v>
      </c>
      <c r="BF20">
        <v>6.4581321403139587E-4</v>
      </c>
      <c r="BG20">
        <v>6.4581321403139587E-4</v>
      </c>
      <c r="BH20">
        <v>6.4581321403139587E-4</v>
      </c>
      <c r="BI20">
        <v>6.4581321403139587E-4</v>
      </c>
      <c r="BJ20">
        <v>6.4581321403139587E-4</v>
      </c>
      <c r="BK20">
        <v>6.4581321403139587E-4</v>
      </c>
      <c r="BL20">
        <v>6.4581321403139587E-4</v>
      </c>
      <c r="BM20">
        <v>6.4581321403139587E-4</v>
      </c>
      <c r="BN20">
        <v>6.4581321403139587E-4</v>
      </c>
      <c r="BO20">
        <v>6.4581321403139587E-4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1559</v>
      </c>
      <c r="B21">
        <v>466.17081845305324</v>
      </c>
      <c r="C21">
        <v>8.7783262943826436E-4</v>
      </c>
      <c r="D21">
        <v>-20</v>
      </c>
      <c r="E21">
        <v>759.5</v>
      </c>
      <c r="F21">
        <v>-799.5</v>
      </c>
      <c r="G21">
        <v>0</v>
      </c>
      <c r="H21">
        <v>0</v>
      </c>
      <c r="I21">
        <v>0</v>
      </c>
      <c r="J21">
        <v>8.7783262943826436E-4</v>
      </c>
      <c r="K21">
        <v>8.7783262943826436E-4</v>
      </c>
      <c r="L21">
        <v>8.7783262943826436E-4</v>
      </c>
      <c r="M21">
        <v>8.7783262943826436E-4</v>
      </c>
      <c r="N21">
        <v>8.7783262943826436E-4</v>
      </c>
      <c r="O21">
        <v>8.7783262943826436E-4</v>
      </c>
      <c r="P21">
        <v>8.7783262943826436E-4</v>
      </c>
      <c r="Q21">
        <v>8.7783262943826436E-4</v>
      </c>
      <c r="R21">
        <v>8.7783262943826436E-4</v>
      </c>
      <c r="S21">
        <v>8.7783262943826436E-4</v>
      </c>
      <c r="T21">
        <v>8.7783262943826436E-4</v>
      </c>
      <c r="U21">
        <v>8.7783262943826436E-4</v>
      </c>
      <c r="V21">
        <v>8.7783262943826436E-4</v>
      </c>
      <c r="W21">
        <v>8.7783262943826436E-4</v>
      </c>
      <c r="X21">
        <v>8.7783262943826436E-4</v>
      </c>
      <c r="Y21">
        <v>8.7783262943826436E-4</v>
      </c>
      <c r="Z21">
        <v>8.7783262943826436E-4</v>
      </c>
      <c r="AA21">
        <v>8.7783262943826436E-4</v>
      </c>
      <c r="AB21">
        <v>8.7783262943826436E-4</v>
      </c>
      <c r="AC21">
        <v>8.7783262943826436E-4</v>
      </c>
      <c r="AD21">
        <v>8.7783262943826436E-4</v>
      </c>
      <c r="AE21">
        <v>8.7783262943826436E-4</v>
      </c>
      <c r="AF21">
        <v>8.7783262943826436E-4</v>
      </c>
      <c r="AG21">
        <v>8.7783262943826436E-4</v>
      </c>
      <c r="AH21">
        <v>8.7783262943826436E-4</v>
      </c>
      <c r="AI21">
        <v>8.7783262943826436E-4</v>
      </c>
      <c r="AJ21">
        <v>8.7783262943826436E-4</v>
      </c>
      <c r="AK21">
        <v>8.7783262943826436E-4</v>
      </c>
      <c r="AL21">
        <v>8.7783262943826436E-4</v>
      </c>
      <c r="AM21">
        <v>8.7783262943826436E-4</v>
      </c>
      <c r="AN21">
        <v>8.7783262943826436E-4</v>
      </c>
      <c r="AO21">
        <v>8.7783262943826436E-4</v>
      </c>
      <c r="AP21">
        <v>8.7783262943826436E-4</v>
      </c>
      <c r="AQ21">
        <v>8.7783262943826436E-4</v>
      </c>
      <c r="AR21">
        <v>8.7783262943826436E-4</v>
      </c>
      <c r="AS21">
        <v>8.7783262943826436E-4</v>
      </c>
      <c r="AT21">
        <v>8.7783262943826436E-4</v>
      </c>
      <c r="AU21">
        <v>8.7783262943826436E-4</v>
      </c>
      <c r="AV21">
        <v>8.7783262943826436E-4</v>
      </c>
      <c r="AW21">
        <v>8.7783262943826436E-4</v>
      </c>
      <c r="AX21">
        <v>8.7783262943826436E-4</v>
      </c>
      <c r="AY21">
        <v>8.7783262943826436E-4</v>
      </c>
      <c r="AZ21">
        <v>8.7783262943826436E-4</v>
      </c>
      <c r="BA21">
        <v>8.7783262943826436E-4</v>
      </c>
      <c r="BB21">
        <v>8.7783262943826436E-4</v>
      </c>
      <c r="BC21">
        <v>8.7783262943826436E-4</v>
      </c>
      <c r="BD21">
        <v>8.7783262943826436E-4</v>
      </c>
      <c r="BE21">
        <v>8.7783262943826436E-4</v>
      </c>
      <c r="BF21">
        <v>8.7783262943826436E-4</v>
      </c>
      <c r="BG21">
        <v>8.7783262943826436E-4</v>
      </c>
      <c r="BH21">
        <v>8.7783262943826436E-4</v>
      </c>
      <c r="BI21">
        <v>8.7783262943826436E-4</v>
      </c>
      <c r="BJ21">
        <v>8.7783262943826436E-4</v>
      </c>
      <c r="BK21">
        <v>8.7783262943826436E-4</v>
      </c>
      <c r="BL21">
        <v>8.7783262943826436E-4</v>
      </c>
      <c r="BM21">
        <v>8.7783262943826436E-4</v>
      </c>
      <c r="BN21">
        <v>8.7783262943826436E-4</v>
      </c>
      <c r="BO21">
        <v>8.7783262943826436E-4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710.59476208153944</v>
      </c>
      <c r="C22">
        <v>1.3381002065574706E-3</v>
      </c>
      <c r="D22">
        <v>-10</v>
      </c>
      <c r="E22">
        <v>769.5</v>
      </c>
      <c r="F22">
        <v>-789.5</v>
      </c>
      <c r="G22">
        <v>0</v>
      </c>
      <c r="H22">
        <v>0</v>
      </c>
      <c r="I22">
        <v>0</v>
      </c>
      <c r="J22">
        <v>1.3381002065574706E-3</v>
      </c>
      <c r="K22">
        <v>1.3381002065574706E-3</v>
      </c>
      <c r="L22">
        <v>1.3381002065574706E-3</v>
      </c>
      <c r="M22">
        <v>1.3381002065574706E-3</v>
      </c>
      <c r="N22">
        <v>1.3381002065574706E-3</v>
      </c>
      <c r="O22">
        <v>1.3381002065574706E-3</v>
      </c>
      <c r="P22">
        <v>1.3381002065574706E-3</v>
      </c>
      <c r="Q22">
        <v>1.3381002065574706E-3</v>
      </c>
      <c r="R22">
        <v>1.3381002065574706E-3</v>
      </c>
      <c r="S22">
        <v>1.3381002065574706E-3</v>
      </c>
      <c r="T22">
        <v>1.3381002065574706E-3</v>
      </c>
      <c r="U22">
        <v>1.3381002065574706E-3</v>
      </c>
      <c r="V22">
        <v>1.3381002065574706E-3</v>
      </c>
      <c r="W22">
        <v>1.3381002065574706E-3</v>
      </c>
      <c r="X22">
        <v>1.3381002065574706E-3</v>
      </c>
      <c r="Y22">
        <v>1.3381002065574706E-3</v>
      </c>
      <c r="Z22">
        <v>1.3381002065574706E-3</v>
      </c>
      <c r="AA22">
        <v>1.3381002065574706E-3</v>
      </c>
      <c r="AB22">
        <v>1.3381002065574706E-3</v>
      </c>
      <c r="AC22">
        <v>1.3381002065574706E-3</v>
      </c>
      <c r="AD22">
        <v>1.3381002065574706E-3</v>
      </c>
      <c r="AE22">
        <v>1.3381002065574706E-3</v>
      </c>
      <c r="AF22">
        <v>1.3381002065574706E-3</v>
      </c>
      <c r="AG22">
        <v>1.3381002065574706E-3</v>
      </c>
      <c r="AH22">
        <v>1.3381002065574706E-3</v>
      </c>
      <c r="AI22">
        <v>1.3381002065574706E-3</v>
      </c>
      <c r="AJ22">
        <v>1.3381002065574706E-3</v>
      </c>
      <c r="AK22">
        <v>1.3381002065574706E-3</v>
      </c>
      <c r="AL22">
        <v>1.3381002065574706E-3</v>
      </c>
      <c r="AM22">
        <v>1.3381002065574706E-3</v>
      </c>
      <c r="AN22">
        <v>1.3381002065574706E-3</v>
      </c>
      <c r="AO22">
        <v>1.3381002065574706E-3</v>
      </c>
      <c r="AP22">
        <v>1.3381002065574706E-3</v>
      </c>
      <c r="AQ22">
        <v>1.3381002065574706E-3</v>
      </c>
      <c r="AR22">
        <v>1.3381002065574706E-3</v>
      </c>
      <c r="AS22">
        <v>1.3381002065574706E-3</v>
      </c>
      <c r="AT22">
        <v>1.3381002065574706E-3</v>
      </c>
      <c r="AU22">
        <v>1.3381002065574706E-3</v>
      </c>
      <c r="AV22">
        <v>1.3381002065574706E-3</v>
      </c>
      <c r="AW22">
        <v>1.3381002065574706E-3</v>
      </c>
      <c r="AX22">
        <v>1.3381002065574706E-3</v>
      </c>
      <c r="AY22">
        <v>1.3381002065574706E-3</v>
      </c>
      <c r="AZ22">
        <v>1.3381002065574706E-3</v>
      </c>
      <c r="BA22">
        <v>1.3381002065574706E-3</v>
      </c>
      <c r="BB22">
        <v>1.3381002065574706E-3</v>
      </c>
      <c r="BC22">
        <v>1.3381002065574706E-3</v>
      </c>
      <c r="BD22">
        <v>1.3381002065574706E-3</v>
      </c>
      <c r="BE22">
        <v>1.3381002065574706E-3</v>
      </c>
      <c r="BF22">
        <v>1.3381002065574706E-3</v>
      </c>
      <c r="BG22">
        <v>1.3381002065574706E-3</v>
      </c>
      <c r="BH22">
        <v>1.3381002065574706E-3</v>
      </c>
      <c r="BI22">
        <v>1.3381002065574706E-3</v>
      </c>
      <c r="BJ22">
        <v>1.3381002065574706E-3</v>
      </c>
      <c r="BK22">
        <v>1.3381002065574706E-3</v>
      </c>
      <c r="BL22">
        <v>1.3381002065574706E-3</v>
      </c>
      <c r="BM22">
        <v>1.3381002065574706E-3</v>
      </c>
      <c r="BN22">
        <v>1.3381002065574706E-3</v>
      </c>
      <c r="BO22">
        <v>1.3381002065574706E-3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1559</v>
      </c>
      <c r="B23">
        <v>678.0293831684412</v>
      </c>
      <c r="C23">
        <v>1.2767772942936747E-3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1.2767772942936747E-3</v>
      </c>
      <c r="K23">
        <v>1.2767772942936747E-3</v>
      </c>
      <c r="L23">
        <v>1.2767772942936747E-3</v>
      </c>
      <c r="M23">
        <v>1.2767772942936747E-3</v>
      </c>
      <c r="N23">
        <v>1.2767772942936747E-3</v>
      </c>
      <c r="O23">
        <v>1.2767772942936747E-3</v>
      </c>
      <c r="P23">
        <v>1.2767772942936747E-3</v>
      </c>
      <c r="Q23">
        <v>1.2767772942936747E-3</v>
      </c>
      <c r="R23">
        <v>1.2767772942936747E-3</v>
      </c>
      <c r="S23">
        <v>1.2767772942936747E-3</v>
      </c>
      <c r="T23">
        <v>1.2767772942936747E-3</v>
      </c>
      <c r="U23">
        <v>1.2767772942936747E-3</v>
      </c>
      <c r="V23">
        <v>1.2767772942936747E-3</v>
      </c>
      <c r="W23">
        <v>1.2767772942936747E-3</v>
      </c>
      <c r="X23">
        <v>1.2767772942936747E-3</v>
      </c>
      <c r="Y23">
        <v>1.2767772942936747E-3</v>
      </c>
      <c r="Z23">
        <v>1.2767772942936747E-3</v>
      </c>
      <c r="AA23">
        <v>1.2767772942936747E-3</v>
      </c>
      <c r="AB23">
        <v>1.2767772942936747E-3</v>
      </c>
      <c r="AC23">
        <v>1.2767772942936747E-3</v>
      </c>
      <c r="AD23">
        <v>1.2767772942936747E-3</v>
      </c>
      <c r="AE23">
        <v>1.2767772942936747E-3</v>
      </c>
      <c r="AF23">
        <v>1.2767772942936747E-3</v>
      </c>
      <c r="AG23">
        <v>1.2767772942936747E-3</v>
      </c>
      <c r="AH23">
        <v>1.2767772942936747E-3</v>
      </c>
      <c r="AI23">
        <v>1.2767772942936747E-3</v>
      </c>
      <c r="AJ23">
        <v>1.2767772942936747E-3</v>
      </c>
      <c r="AK23">
        <v>1.2767772942936747E-3</v>
      </c>
      <c r="AL23">
        <v>1.2767772942936747E-3</v>
      </c>
      <c r="AM23">
        <v>1.2767772942936747E-3</v>
      </c>
      <c r="AN23">
        <v>1.2767772942936747E-3</v>
      </c>
      <c r="AO23">
        <v>1.2767772942936747E-3</v>
      </c>
      <c r="AP23">
        <v>1.2767772942936747E-3</v>
      </c>
      <c r="AQ23">
        <v>1.2767772942936747E-3</v>
      </c>
      <c r="AR23">
        <v>1.2767772942936747E-3</v>
      </c>
      <c r="AS23">
        <v>1.2767772942936747E-3</v>
      </c>
      <c r="AT23">
        <v>1.2767772942936747E-3</v>
      </c>
      <c r="AU23">
        <v>1.2767772942936747E-3</v>
      </c>
      <c r="AV23">
        <v>1.2767772942936747E-3</v>
      </c>
      <c r="AW23">
        <v>1.2767772942936747E-3</v>
      </c>
      <c r="AX23">
        <v>1.2767772942936747E-3</v>
      </c>
      <c r="AY23">
        <v>1.2767772942936747E-3</v>
      </c>
      <c r="AZ23">
        <v>1.2767772942936747E-3</v>
      </c>
      <c r="BA23">
        <v>1.2767772942936747E-3</v>
      </c>
      <c r="BB23">
        <v>1.2767772942936747E-3</v>
      </c>
      <c r="BC23">
        <v>1.2767772942936747E-3</v>
      </c>
      <c r="BD23">
        <v>1.2767772942936747E-3</v>
      </c>
      <c r="BE23">
        <v>1.2767772942936747E-3</v>
      </c>
      <c r="BF23">
        <v>1.2767772942936747E-3</v>
      </c>
      <c r="BG23">
        <v>1.2767772942936747E-3</v>
      </c>
      <c r="BH23">
        <v>1.2767772942936747E-3</v>
      </c>
      <c r="BI23">
        <v>1.2767772942936747E-3</v>
      </c>
      <c r="BJ23">
        <v>1.2767772942936747E-3</v>
      </c>
      <c r="BK23">
        <v>1.2767772942936747E-3</v>
      </c>
      <c r="BL23">
        <v>1.2767772942936747E-3</v>
      </c>
      <c r="BM23">
        <v>1.2767772942936747E-3</v>
      </c>
      <c r="BN23">
        <v>1.2767772942936747E-3</v>
      </c>
      <c r="BO23">
        <v>1.2767772942936747E-3</v>
      </c>
      <c r="BP23">
        <v>1.2767772942936747E-3</v>
      </c>
      <c r="BQ23">
        <v>0</v>
      </c>
      <c r="BR23">
        <v>0</v>
      </c>
      <c r="BS23">
        <v>0</v>
      </c>
    </row>
    <row r="24" spans="1:71" x14ac:dyDescent="0.25">
      <c r="A24">
        <v>1537</v>
      </c>
      <c r="B24">
        <v>583.95863780595971</v>
      </c>
      <c r="C24">
        <v>1.0996354259356477E-3</v>
      </c>
      <c r="D24">
        <v>10</v>
      </c>
      <c r="E24">
        <v>778.5</v>
      </c>
      <c r="F24">
        <v>-758.5</v>
      </c>
      <c r="G24">
        <v>0</v>
      </c>
      <c r="H24">
        <v>0</v>
      </c>
      <c r="I24">
        <v>0</v>
      </c>
      <c r="J24">
        <v>0</v>
      </c>
      <c r="K24">
        <v>1.0996354259356477E-3</v>
      </c>
      <c r="L24">
        <v>1.0996354259356477E-3</v>
      </c>
      <c r="M24">
        <v>1.0996354259356477E-3</v>
      </c>
      <c r="N24">
        <v>1.0996354259356477E-3</v>
      </c>
      <c r="O24">
        <v>1.0996354259356477E-3</v>
      </c>
      <c r="P24">
        <v>1.0996354259356477E-3</v>
      </c>
      <c r="Q24">
        <v>1.0996354259356477E-3</v>
      </c>
      <c r="R24">
        <v>1.0996354259356477E-3</v>
      </c>
      <c r="S24">
        <v>1.0996354259356477E-3</v>
      </c>
      <c r="T24">
        <v>1.0996354259356477E-3</v>
      </c>
      <c r="U24">
        <v>1.0996354259356477E-3</v>
      </c>
      <c r="V24">
        <v>1.0996354259356477E-3</v>
      </c>
      <c r="W24">
        <v>1.0996354259356477E-3</v>
      </c>
      <c r="X24">
        <v>1.0996354259356477E-3</v>
      </c>
      <c r="Y24">
        <v>1.0996354259356477E-3</v>
      </c>
      <c r="Z24">
        <v>1.0996354259356477E-3</v>
      </c>
      <c r="AA24">
        <v>1.0996354259356477E-3</v>
      </c>
      <c r="AB24">
        <v>1.0996354259356477E-3</v>
      </c>
      <c r="AC24">
        <v>1.0996354259356477E-3</v>
      </c>
      <c r="AD24">
        <v>1.0996354259356477E-3</v>
      </c>
      <c r="AE24">
        <v>1.0996354259356477E-3</v>
      </c>
      <c r="AF24">
        <v>1.0996354259356477E-3</v>
      </c>
      <c r="AG24">
        <v>1.0996354259356477E-3</v>
      </c>
      <c r="AH24">
        <v>1.0996354259356477E-3</v>
      </c>
      <c r="AI24">
        <v>1.0996354259356477E-3</v>
      </c>
      <c r="AJ24">
        <v>1.0996354259356477E-3</v>
      </c>
      <c r="AK24">
        <v>1.0996354259356477E-3</v>
      </c>
      <c r="AL24">
        <v>1.0996354259356477E-3</v>
      </c>
      <c r="AM24">
        <v>1.0996354259356477E-3</v>
      </c>
      <c r="AN24">
        <v>1.0996354259356477E-3</v>
      </c>
      <c r="AO24">
        <v>1.0996354259356477E-3</v>
      </c>
      <c r="AP24">
        <v>1.0996354259356477E-3</v>
      </c>
      <c r="AQ24">
        <v>1.0996354259356477E-3</v>
      </c>
      <c r="AR24">
        <v>1.0996354259356477E-3</v>
      </c>
      <c r="AS24">
        <v>1.0996354259356477E-3</v>
      </c>
      <c r="AT24">
        <v>1.0996354259356477E-3</v>
      </c>
      <c r="AU24">
        <v>1.0996354259356477E-3</v>
      </c>
      <c r="AV24">
        <v>1.0996354259356477E-3</v>
      </c>
      <c r="AW24">
        <v>1.0996354259356477E-3</v>
      </c>
      <c r="AX24">
        <v>1.0996354259356477E-3</v>
      </c>
      <c r="AY24">
        <v>1.0996354259356477E-3</v>
      </c>
      <c r="AZ24">
        <v>1.0996354259356477E-3</v>
      </c>
      <c r="BA24">
        <v>1.0996354259356477E-3</v>
      </c>
      <c r="BB24">
        <v>1.0996354259356477E-3</v>
      </c>
      <c r="BC24">
        <v>1.0996354259356477E-3</v>
      </c>
      <c r="BD24">
        <v>1.0996354259356477E-3</v>
      </c>
      <c r="BE24">
        <v>1.0996354259356477E-3</v>
      </c>
      <c r="BF24">
        <v>1.0996354259356477E-3</v>
      </c>
      <c r="BG24">
        <v>1.0996354259356477E-3</v>
      </c>
      <c r="BH24">
        <v>1.0996354259356477E-3</v>
      </c>
      <c r="BI24">
        <v>1.0996354259356477E-3</v>
      </c>
      <c r="BJ24">
        <v>1.0996354259356477E-3</v>
      </c>
      <c r="BK24">
        <v>1.0996354259356477E-3</v>
      </c>
      <c r="BL24">
        <v>1.0996354259356477E-3</v>
      </c>
      <c r="BM24">
        <v>1.0996354259356477E-3</v>
      </c>
      <c r="BN24">
        <v>1.0996354259356477E-3</v>
      </c>
      <c r="BO24">
        <v>1.0996354259356477E-3</v>
      </c>
      <c r="BP24">
        <v>1.0996354259356477E-3</v>
      </c>
      <c r="BQ24">
        <v>0</v>
      </c>
      <c r="BR24">
        <v>0</v>
      </c>
      <c r="BS24">
        <v>0</v>
      </c>
    </row>
    <row r="25" spans="1:71" x14ac:dyDescent="0.25">
      <c r="A25">
        <v>1537</v>
      </c>
      <c r="B25">
        <v>590.56573029641504</v>
      </c>
      <c r="C25">
        <v>1.112077048500279E-3</v>
      </c>
      <c r="D25">
        <v>20</v>
      </c>
      <c r="E25">
        <v>788.5</v>
      </c>
      <c r="F25">
        <v>-748.5</v>
      </c>
      <c r="G25">
        <v>0</v>
      </c>
      <c r="H25">
        <v>0</v>
      </c>
      <c r="I25">
        <v>0</v>
      </c>
      <c r="J25">
        <v>0</v>
      </c>
      <c r="K25">
        <v>1.112077048500279E-3</v>
      </c>
      <c r="L25">
        <v>1.112077048500279E-3</v>
      </c>
      <c r="M25">
        <v>1.112077048500279E-3</v>
      </c>
      <c r="N25">
        <v>1.112077048500279E-3</v>
      </c>
      <c r="O25">
        <v>1.112077048500279E-3</v>
      </c>
      <c r="P25">
        <v>1.112077048500279E-3</v>
      </c>
      <c r="Q25">
        <v>1.112077048500279E-3</v>
      </c>
      <c r="R25">
        <v>1.112077048500279E-3</v>
      </c>
      <c r="S25">
        <v>1.112077048500279E-3</v>
      </c>
      <c r="T25">
        <v>1.112077048500279E-3</v>
      </c>
      <c r="U25">
        <v>1.112077048500279E-3</v>
      </c>
      <c r="V25">
        <v>1.112077048500279E-3</v>
      </c>
      <c r="W25">
        <v>1.112077048500279E-3</v>
      </c>
      <c r="X25">
        <v>1.112077048500279E-3</v>
      </c>
      <c r="Y25">
        <v>1.112077048500279E-3</v>
      </c>
      <c r="Z25">
        <v>1.112077048500279E-3</v>
      </c>
      <c r="AA25">
        <v>1.112077048500279E-3</v>
      </c>
      <c r="AB25">
        <v>1.112077048500279E-3</v>
      </c>
      <c r="AC25">
        <v>1.112077048500279E-3</v>
      </c>
      <c r="AD25">
        <v>1.112077048500279E-3</v>
      </c>
      <c r="AE25">
        <v>1.112077048500279E-3</v>
      </c>
      <c r="AF25">
        <v>1.112077048500279E-3</v>
      </c>
      <c r="AG25">
        <v>1.112077048500279E-3</v>
      </c>
      <c r="AH25">
        <v>1.112077048500279E-3</v>
      </c>
      <c r="AI25">
        <v>1.112077048500279E-3</v>
      </c>
      <c r="AJ25">
        <v>1.112077048500279E-3</v>
      </c>
      <c r="AK25">
        <v>1.112077048500279E-3</v>
      </c>
      <c r="AL25">
        <v>1.112077048500279E-3</v>
      </c>
      <c r="AM25">
        <v>1.112077048500279E-3</v>
      </c>
      <c r="AN25">
        <v>1.112077048500279E-3</v>
      </c>
      <c r="AO25">
        <v>1.112077048500279E-3</v>
      </c>
      <c r="AP25">
        <v>1.112077048500279E-3</v>
      </c>
      <c r="AQ25">
        <v>1.112077048500279E-3</v>
      </c>
      <c r="AR25">
        <v>1.112077048500279E-3</v>
      </c>
      <c r="AS25">
        <v>1.112077048500279E-3</v>
      </c>
      <c r="AT25">
        <v>1.112077048500279E-3</v>
      </c>
      <c r="AU25">
        <v>1.112077048500279E-3</v>
      </c>
      <c r="AV25">
        <v>1.112077048500279E-3</v>
      </c>
      <c r="AW25">
        <v>1.112077048500279E-3</v>
      </c>
      <c r="AX25">
        <v>1.112077048500279E-3</v>
      </c>
      <c r="AY25">
        <v>1.112077048500279E-3</v>
      </c>
      <c r="AZ25">
        <v>1.112077048500279E-3</v>
      </c>
      <c r="BA25">
        <v>1.112077048500279E-3</v>
      </c>
      <c r="BB25">
        <v>1.112077048500279E-3</v>
      </c>
      <c r="BC25">
        <v>1.112077048500279E-3</v>
      </c>
      <c r="BD25">
        <v>1.112077048500279E-3</v>
      </c>
      <c r="BE25">
        <v>1.112077048500279E-3</v>
      </c>
      <c r="BF25">
        <v>1.112077048500279E-3</v>
      </c>
      <c r="BG25">
        <v>1.112077048500279E-3</v>
      </c>
      <c r="BH25">
        <v>1.112077048500279E-3</v>
      </c>
      <c r="BI25">
        <v>1.112077048500279E-3</v>
      </c>
      <c r="BJ25">
        <v>1.112077048500279E-3</v>
      </c>
      <c r="BK25">
        <v>1.112077048500279E-3</v>
      </c>
      <c r="BL25">
        <v>1.112077048500279E-3</v>
      </c>
      <c r="BM25">
        <v>1.112077048500279E-3</v>
      </c>
      <c r="BN25">
        <v>1.112077048500279E-3</v>
      </c>
      <c r="BO25">
        <v>1.112077048500279E-3</v>
      </c>
      <c r="BP25">
        <v>1.112077048500279E-3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625.19152124747563</v>
      </c>
      <c r="C26">
        <v>1.1772798623911494E-3</v>
      </c>
      <c r="D26">
        <v>30</v>
      </c>
      <c r="E26">
        <v>798.5</v>
      </c>
      <c r="F26">
        <v>-738.5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1.1772798623911494E-3</v>
      </c>
      <c r="M26">
        <v>1.1772798623911494E-3</v>
      </c>
      <c r="N26">
        <v>1.1772798623911494E-3</v>
      </c>
      <c r="O26">
        <v>1.1772798623911494E-3</v>
      </c>
      <c r="P26">
        <v>1.1772798623911494E-3</v>
      </c>
      <c r="Q26">
        <v>1.1772798623911494E-3</v>
      </c>
      <c r="R26">
        <v>1.1772798623911494E-3</v>
      </c>
      <c r="S26">
        <v>1.1772798623911494E-3</v>
      </c>
      <c r="T26">
        <v>1.1772798623911494E-3</v>
      </c>
      <c r="U26">
        <v>1.1772798623911494E-3</v>
      </c>
      <c r="V26">
        <v>1.1772798623911494E-3</v>
      </c>
      <c r="W26">
        <v>1.1772798623911494E-3</v>
      </c>
      <c r="X26">
        <v>1.1772798623911494E-3</v>
      </c>
      <c r="Y26">
        <v>1.1772798623911494E-3</v>
      </c>
      <c r="Z26">
        <v>1.1772798623911494E-3</v>
      </c>
      <c r="AA26">
        <v>1.1772798623911494E-3</v>
      </c>
      <c r="AB26">
        <v>1.1772798623911494E-3</v>
      </c>
      <c r="AC26">
        <v>1.1772798623911494E-3</v>
      </c>
      <c r="AD26">
        <v>1.1772798623911494E-3</v>
      </c>
      <c r="AE26">
        <v>1.1772798623911494E-3</v>
      </c>
      <c r="AF26">
        <v>1.1772798623911494E-3</v>
      </c>
      <c r="AG26">
        <v>1.1772798623911494E-3</v>
      </c>
      <c r="AH26">
        <v>1.1772798623911494E-3</v>
      </c>
      <c r="AI26">
        <v>1.1772798623911494E-3</v>
      </c>
      <c r="AJ26">
        <v>1.1772798623911494E-3</v>
      </c>
      <c r="AK26">
        <v>1.1772798623911494E-3</v>
      </c>
      <c r="AL26">
        <v>1.1772798623911494E-3</v>
      </c>
      <c r="AM26">
        <v>1.1772798623911494E-3</v>
      </c>
      <c r="AN26">
        <v>1.1772798623911494E-3</v>
      </c>
      <c r="AO26">
        <v>1.1772798623911494E-3</v>
      </c>
      <c r="AP26">
        <v>1.1772798623911494E-3</v>
      </c>
      <c r="AQ26">
        <v>1.1772798623911494E-3</v>
      </c>
      <c r="AR26">
        <v>1.1772798623911494E-3</v>
      </c>
      <c r="AS26">
        <v>1.1772798623911494E-3</v>
      </c>
      <c r="AT26">
        <v>1.1772798623911494E-3</v>
      </c>
      <c r="AU26">
        <v>1.1772798623911494E-3</v>
      </c>
      <c r="AV26">
        <v>1.1772798623911494E-3</v>
      </c>
      <c r="AW26">
        <v>1.1772798623911494E-3</v>
      </c>
      <c r="AX26">
        <v>1.1772798623911494E-3</v>
      </c>
      <c r="AY26">
        <v>1.1772798623911494E-3</v>
      </c>
      <c r="AZ26">
        <v>1.1772798623911494E-3</v>
      </c>
      <c r="BA26">
        <v>1.1772798623911494E-3</v>
      </c>
      <c r="BB26">
        <v>1.1772798623911494E-3</v>
      </c>
      <c r="BC26">
        <v>1.1772798623911494E-3</v>
      </c>
      <c r="BD26">
        <v>1.1772798623911494E-3</v>
      </c>
      <c r="BE26">
        <v>1.1772798623911494E-3</v>
      </c>
      <c r="BF26">
        <v>1.1772798623911494E-3</v>
      </c>
      <c r="BG26">
        <v>1.1772798623911494E-3</v>
      </c>
      <c r="BH26">
        <v>1.1772798623911494E-3</v>
      </c>
      <c r="BI26">
        <v>1.1772798623911494E-3</v>
      </c>
      <c r="BJ26">
        <v>1.1772798623911494E-3</v>
      </c>
      <c r="BK26">
        <v>1.1772798623911494E-3</v>
      </c>
      <c r="BL26">
        <v>1.1772798623911494E-3</v>
      </c>
      <c r="BM26">
        <v>1.1772798623911494E-3</v>
      </c>
      <c r="BN26">
        <v>1.1772798623911494E-3</v>
      </c>
      <c r="BO26">
        <v>1.1772798623911494E-3</v>
      </c>
      <c r="BP26">
        <v>1.1772798623911494E-3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567.09949061025372</v>
      </c>
      <c r="C27">
        <v>1.067888459100606E-3</v>
      </c>
      <c r="D27">
        <v>40</v>
      </c>
      <c r="E27">
        <v>808.5</v>
      </c>
      <c r="F27">
        <v>-728.5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1.067888459100606E-3</v>
      </c>
      <c r="M27">
        <v>1.067888459100606E-3</v>
      </c>
      <c r="N27">
        <v>1.067888459100606E-3</v>
      </c>
      <c r="O27">
        <v>1.067888459100606E-3</v>
      </c>
      <c r="P27">
        <v>1.067888459100606E-3</v>
      </c>
      <c r="Q27">
        <v>1.067888459100606E-3</v>
      </c>
      <c r="R27">
        <v>1.067888459100606E-3</v>
      </c>
      <c r="S27">
        <v>1.067888459100606E-3</v>
      </c>
      <c r="T27">
        <v>1.067888459100606E-3</v>
      </c>
      <c r="U27">
        <v>1.067888459100606E-3</v>
      </c>
      <c r="V27">
        <v>1.067888459100606E-3</v>
      </c>
      <c r="W27">
        <v>1.067888459100606E-3</v>
      </c>
      <c r="X27">
        <v>1.067888459100606E-3</v>
      </c>
      <c r="Y27">
        <v>1.067888459100606E-3</v>
      </c>
      <c r="Z27">
        <v>1.067888459100606E-3</v>
      </c>
      <c r="AA27">
        <v>1.067888459100606E-3</v>
      </c>
      <c r="AB27">
        <v>1.067888459100606E-3</v>
      </c>
      <c r="AC27">
        <v>1.067888459100606E-3</v>
      </c>
      <c r="AD27">
        <v>1.067888459100606E-3</v>
      </c>
      <c r="AE27">
        <v>1.067888459100606E-3</v>
      </c>
      <c r="AF27">
        <v>1.067888459100606E-3</v>
      </c>
      <c r="AG27">
        <v>1.067888459100606E-3</v>
      </c>
      <c r="AH27">
        <v>1.067888459100606E-3</v>
      </c>
      <c r="AI27">
        <v>1.067888459100606E-3</v>
      </c>
      <c r="AJ27">
        <v>1.067888459100606E-3</v>
      </c>
      <c r="AK27">
        <v>1.067888459100606E-3</v>
      </c>
      <c r="AL27">
        <v>1.067888459100606E-3</v>
      </c>
      <c r="AM27">
        <v>1.067888459100606E-3</v>
      </c>
      <c r="AN27">
        <v>1.067888459100606E-3</v>
      </c>
      <c r="AO27">
        <v>1.067888459100606E-3</v>
      </c>
      <c r="AP27">
        <v>1.067888459100606E-3</v>
      </c>
      <c r="AQ27">
        <v>1.067888459100606E-3</v>
      </c>
      <c r="AR27">
        <v>1.067888459100606E-3</v>
      </c>
      <c r="AS27">
        <v>1.067888459100606E-3</v>
      </c>
      <c r="AT27">
        <v>1.067888459100606E-3</v>
      </c>
      <c r="AU27">
        <v>1.067888459100606E-3</v>
      </c>
      <c r="AV27">
        <v>1.067888459100606E-3</v>
      </c>
      <c r="AW27">
        <v>1.067888459100606E-3</v>
      </c>
      <c r="AX27">
        <v>1.067888459100606E-3</v>
      </c>
      <c r="AY27">
        <v>1.067888459100606E-3</v>
      </c>
      <c r="AZ27">
        <v>1.067888459100606E-3</v>
      </c>
      <c r="BA27">
        <v>1.067888459100606E-3</v>
      </c>
      <c r="BB27">
        <v>1.067888459100606E-3</v>
      </c>
      <c r="BC27">
        <v>1.067888459100606E-3</v>
      </c>
      <c r="BD27">
        <v>1.067888459100606E-3</v>
      </c>
      <c r="BE27">
        <v>1.067888459100606E-3</v>
      </c>
      <c r="BF27">
        <v>1.067888459100606E-3</v>
      </c>
      <c r="BG27">
        <v>1.067888459100606E-3</v>
      </c>
      <c r="BH27">
        <v>1.067888459100606E-3</v>
      </c>
      <c r="BI27">
        <v>1.067888459100606E-3</v>
      </c>
      <c r="BJ27">
        <v>1.067888459100606E-3</v>
      </c>
      <c r="BK27">
        <v>1.067888459100606E-3</v>
      </c>
      <c r="BL27">
        <v>1.067888459100606E-3</v>
      </c>
      <c r="BM27">
        <v>1.067888459100606E-3</v>
      </c>
      <c r="BN27">
        <v>1.067888459100606E-3</v>
      </c>
      <c r="BO27">
        <v>1.067888459100606E-3</v>
      </c>
      <c r="BP27">
        <v>1.067888459100606E-3</v>
      </c>
      <c r="BQ27">
        <v>1.067888459100606E-3</v>
      </c>
      <c r="BR27">
        <v>0</v>
      </c>
      <c r="BS27">
        <v>0</v>
      </c>
    </row>
    <row r="28" spans="1:71" x14ac:dyDescent="0.25">
      <c r="A28">
        <v>1537</v>
      </c>
      <c r="B28">
        <v>572.44062523560831</v>
      </c>
      <c r="C28">
        <v>1.0779461934476797E-3</v>
      </c>
      <c r="D28">
        <v>30</v>
      </c>
      <c r="E28">
        <v>798.5</v>
      </c>
      <c r="F28">
        <v>-738.5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1.0779461934476797E-3</v>
      </c>
      <c r="M28">
        <v>1.0779461934476797E-3</v>
      </c>
      <c r="N28">
        <v>1.0779461934476797E-3</v>
      </c>
      <c r="O28">
        <v>1.0779461934476797E-3</v>
      </c>
      <c r="P28">
        <v>1.0779461934476797E-3</v>
      </c>
      <c r="Q28">
        <v>1.0779461934476797E-3</v>
      </c>
      <c r="R28">
        <v>1.0779461934476797E-3</v>
      </c>
      <c r="S28">
        <v>1.0779461934476797E-3</v>
      </c>
      <c r="T28">
        <v>1.0779461934476797E-3</v>
      </c>
      <c r="U28">
        <v>1.0779461934476797E-3</v>
      </c>
      <c r="V28">
        <v>1.0779461934476797E-3</v>
      </c>
      <c r="W28">
        <v>1.0779461934476797E-3</v>
      </c>
      <c r="X28">
        <v>1.0779461934476797E-3</v>
      </c>
      <c r="Y28">
        <v>1.0779461934476797E-3</v>
      </c>
      <c r="Z28">
        <v>1.0779461934476797E-3</v>
      </c>
      <c r="AA28">
        <v>1.0779461934476797E-3</v>
      </c>
      <c r="AB28">
        <v>1.0779461934476797E-3</v>
      </c>
      <c r="AC28">
        <v>1.0779461934476797E-3</v>
      </c>
      <c r="AD28">
        <v>1.0779461934476797E-3</v>
      </c>
      <c r="AE28">
        <v>1.0779461934476797E-3</v>
      </c>
      <c r="AF28">
        <v>1.0779461934476797E-3</v>
      </c>
      <c r="AG28">
        <v>1.0779461934476797E-3</v>
      </c>
      <c r="AH28">
        <v>1.0779461934476797E-3</v>
      </c>
      <c r="AI28">
        <v>1.0779461934476797E-3</v>
      </c>
      <c r="AJ28">
        <v>1.0779461934476797E-3</v>
      </c>
      <c r="AK28">
        <v>1.0779461934476797E-3</v>
      </c>
      <c r="AL28">
        <v>1.0779461934476797E-3</v>
      </c>
      <c r="AM28">
        <v>1.0779461934476797E-3</v>
      </c>
      <c r="AN28">
        <v>1.0779461934476797E-3</v>
      </c>
      <c r="AO28">
        <v>1.0779461934476797E-3</v>
      </c>
      <c r="AP28">
        <v>1.0779461934476797E-3</v>
      </c>
      <c r="AQ28">
        <v>1.0779461934476797E-3</v>
      </c>
      <c r="AR28">
        <v>1.0779461934476797E-3</v>
      </c>
      <c r="AS28">
        <v>1.0779461934476797E-3</v>
      </c>
      <c r="AT28">
        <v>1.0779461934476797E-3</v>
      </c>
      <c r="AU28">
        <v>1.0779461934476797E-3</v>
      </c>
      <c r="AV28">
        <v>1.0779461934476797E-3</v>
      </c>
      <c r="AW28">
        <v>1.0779461934476797E-3</v>
      </c>
      <c r="AX28">
        <v>1.0779461934476797E-3</v>
      </c>
      <c r="AY28">
        <v>1.0779461934476797E-3</v>
      </c>
      <c r="AZ28">
        <v>1.0779461934476797E-3</v>
      </c>
      <c r="BA28">
        <v>1.0779461934476797E-3</v>
      </c>
      <c r="BB28">
        <v>1.0779461934476797E-3</v>
      </c>
      <c r="BC28">
        <v>1.0779461934476797E-3</v>
      </c>
      <c r="BD28">
        <v>1.0779461934476797E-3</v>
      </c>
      <c r="BE28">
        <v>1.0779461934476797E-3</v>
      </c>
      <c r="BF28">
        <v>1.0779461934476797E-3</v>
      </c>
      <c r="BG28">
        <v>1.0779461934476797E-3</v>
      </c>
      <c r="BH28">
        <v>1.0779461934476797E-3</v>
      </c>
      <c r="BI28">
        <v>1.0779461934476797E-3</v>
      </c>
      <c r="BJ28">
        <v>1.0779461934476797E-3</v>
      </c>
      <c r="BK28">
        <v>1.0779461934476797E-3</v>
      </c>
      <c r="BL28">
        <v>1.0779461934476797E-3</v>
      </c>
      <c r="BM28">
        <v>1.0779461934476797E-3</v>
      </c>
      <c r="BN28">
        <v>1.0779461934476797E-3</v>
      </c>
      <c r="BO28">
        <v>1.0779461934476797E-3</v>
      </c>
      <c r="BP28">
        <v>1.0779461934476797E-3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505.65178867924533</v>
      </c>
      <c r="C29">
        <v>9.521780893738315E-4</v>
      </c>
      <c r="D29">
        <v>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0</v>
      </c>
      <c r="K29">
        <v>0</v>
      </c>
      <c r="L29">
        <v>9.521780893738315E-4</v>
      </c>
      <c r="M29">
        <v>9.521780893738315E-4</v>
      </c>
      <c r="N29">
        <v>9.521780893738315E-4</v>
      </c>
      <c r="O29">
        <v>9.521780893738315E-4</v>
      </c>
      <c r="P29">
        <v>9.521780893738315E-4</v>
      </c>
      <c r="Q29">
        <v>9.521780893738315E-4</v>
      </c>
      <c r="R29">
        <v>9.521780893738315E-4</v>
      </c>
      <c r="S29">
        <v>9.521780893738315E-4</v>
      </c>
      <c r="T29">
        <v>9.521780893738315E-4</v>
      </c>
      <c r="U29">
        <v>9.521780893738315E-4</v>
      </c>
      <c r="V29">
        <v>9.521780893738315E-4</v>
      </c>
      <c r="W29">
        <v>9.521780893738315E-4</v>
      </c>
      <c r="X29">
        <v>9.521780893738315E-4</v>
      </c>
      <c r="Y29">
        <v>9.521780893738315E-4</v>
      </c>
      <c r="Z29">
        <v>9.521780893738315E-4</v>
      </c>
      <c r="AA29">
        <v>9.521780893738315E-4</v>
      </c>
      <c r="AB29">
        <v>9.521780893738315E-4</v>
      </c>
      <c r="AC29">
        <v>9.521780893738315E-4</v>
      </c>
      <c r="AD29">
        <v>9.521780893738315E-4</v>
      </c>
      <c r="AE29">
        <v>9.521780893738315E-4</v>
      </c>
      <c r="AF29">
        <v>9.521780893738315E-4</v>
      </c>
      <c r="AG29">
        <v>9.521780893738315E-4</v>
      </c>
      <c r="AH29">
        <v>9.521780893738315E-4</v>
      </c>
      <c r="AI29">
        <v>9.521780893738315E-4</v>
      </c>
      <c r="AJ29">
        <v>9.521780893738315E-4</v>
      </c>
      <c r="AK29">
        <v>9.521780893738315E-4</v>
      </c>
      <c r="AL29">
        <v>9.521780893738315E-4</v>
      </c>
      <c r="AM29">
        <v>9.521780893738315E-4</v>
      </c>
      <c r="AN29">
        <v>9.521780893738315E-4</v>
      </c>
      <c r="AO29">
        <v>9.521780893738315E-4</v>
      </c>
      <c r="AP29">
        <v>9.521780893738315E-4</v>
      </c>
      <c r="AQ29">
        <v>9.521780893738315E-4</v>
      </c>
      <c r="AR29">
        <v>9.521780893738315E-4</v>
      </c>
      <c r="AS29">
        <v>9.521780893738315E-4</v>
      </c>
      <c r="AT29">
        <v>9.521780893738315E-4</v>
      </c>
      <c r="AU29">
        <v>9.521780893738315E-4</v>
      </c>
      <c r="AV29">
        <v>9.521780893738315E-4</v>
      </c>
      <c r="AW29">
        <v>9.521780893738315E-4</v>
      </c>
      <c r="AX29">
        <v>9.521780893738315E-4</v>
      </c>
      <c r="AY29">
        <v>9.521780893738315E-4</v>
      </c>
      <c r="AZ29">
        <v>9.521780893738315E-4</v>
      </c>
      <c r="BA29">
        <v>9.521780893738315E-4</v>
      </c>
      <c r="BB29">
        <v>9.521780893738315E-4</v>
      </c>
      <c r="BC29">
        <v>9.521780893738315E-4</v>
      </c>
      <c r="BD29">
        <v>9.521780893738315E-4</v>
      </c>
      <c r="BE29">
        <v>9.521780893738315E-4</v>
      </c>
      <c r="BF29">
        <v>9.521780893738315E-4</v>
      </c>
      <c r="BG29">
        <v>9.521780893738315E-4</v>
      </c>
      <c r="BH29">
        <v>9.521780893738315E-4</v>
      </c>
      <c r="BI29">
        <v>9.521780893738315E-4</v>
      </c>
      <c r="BJ29">
        <v>9.521780893738315E-4</v>
      </c>
      <c r="BK29">
        <v>9.521780893738315E-4</v>
      </c>
      <c r="BL29">
        <v>9.521780893738315E-4</v>
      </c>
      <c r="BM29">
        <v>9.521780893738315E-4</v>
      </c>
      <c r="BN29">
        <v>9.521780893738315E-4</v>
      </c>
      <c r="BO29">
        <v>9.521780893738315E-4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620.4305114754178</v>
      </c>
      <c r="C30">
        <v>1.1683145441825674E-3</v>
      </c>
      <c r="D30">
        <v>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0</v>
      </c>
      <c r="K30">
        <v>0</v>
      </c>
      <c r="L30">
        <v>1.1683145441825674E-3</v>
      </c>
      <c r="M30">
        <v>1.1683145441825674E-3</v>
      </c>
      <c r="N30">
        <v>1.1683145441825674E-3</v>
      </c>
      <c r="O30">
        <v>1.1683145441825674E-3</v>
      </c>
      <c r="P30">
        <v>1.1683145441825674E-3</v>
      </c>
      <c r="Q30">
        <v>1.1683145441825674E-3</v>
      </c>
      <c r="R30">
        <v>1.1683145441825674E-3</v>
      </c>
      <c r="S30">
        <v>1.1683145441825674E-3</v>
      </c>
      <c r="T30">
        <v>1.1683145441825674E-3</v>
      </c>
      <c r="U30">
        <v>1.1683145441825674E-3</v>
      </c>
      <c r="V30">
        <v>1.1683145441825674E-3</v>
      </c>
      <c r="W30">
        <v>1.1683145441825674E-3</v>
      </c>
      <c r="X30">
        <v>1.1683145441825674E-3</v>
      </c>
      <c r="Y30">
        <v>1.1683145441825674E-3</v>
      </c>
      <c r="Z30">
        <v>1.1683145441825674E-3</v>
      </c>
      <c r="AA30">
        <v>1.1683145441825674E-3</v>
      </c>
      <c r="AB30">
        <v>1.1683145441825674E-3</v>
      </c>
      <c r="AC30">
        <v>1.1683145441825674E-3</v>
      </c>
      <c r="AD30">
        <v>1.1683145441825674E-3</v>
      </c>
      <c r="AE30">
        <v>1.1683145441825674E-3</v>
      </c>
      <c r="AF30">
        <v>1.1683145441825674E-3</v>
      </c>
      <c r="AG30">
        <v>1.1683145441825674E-3</v>
      </c>
      <c r="AH30">
        <v>1.1683145441825674E-3</v>
      </c>
      <c r="AI30">
        <v>1.1683145441825674E-3</v>
      </c>
      <c r="AJ30">
        <v>1.1683145441825674E-3</v>
      </c>
      <c r="AK30">
        <v>1.1683145441825674E-3</v>
      </c>
      <c r="AL30">
        <v>1.1683145441825674E-3</v>
      </c>
      <c r="AM30">
        <v>1.1683145441825674E-3</v>
      </c>
      <c r="AN30">
        <v>1.1683145441825674E-3</v>
      </c>
      <c r="AO30">
        <v>1.1683145441825674E-3</v>
      </c>
      <c r="AP30">
        <v>1.1683145441825674E-3</v>
      </c>
      <c r="AQ30">
        <v>1.1683145441825674E-3</v>
      </c>
      <c r="AR30">
        <v>1.1683145441825674E-3</v>
      </c>
      <c r="AS30">
        <v>1.1683145441825674E-3</v>
      </c>
      <c r="AT30">
        <v>1.1683145441825674E-3</v>
      </c>
      <c r="AU30">
        <v>1.1683145441825674E-3</v>
      </c>
      <c r="AV30">
        <v>1.1683145441825674E-3</v>
      </c>
      <c r="AW30">
        <v>1.1683145441825674E-3</v>
      </c>
      <c r="AX30">
        <v>1.1683145441825674E-3</v>
      </c>
      <c r="AY30">
        <v>1.1683145441825674E-3</v>
      </c>
      <c r="AZ30">
        <v>1.1683145441825674E-3</v>
      </c>
      <c r="BA30">
        <v>1.1683145441825674E-3</v>
      </c>
      <c r="BB30">
        <v>1.1683145441825674E-3</v>
      </c>
      <c r="BC30">
        <v>1.1683145441825674E-3</v>
      </c>
      <c r="BD30">
        <v>1.1683145441825674E-3</v>
      </c>
      <c r="BE30">
        <v>1.1683145441825674E-3</v>
      </c>
      <c r="BF30">
        <v>1.1683145441825674E-3</v>
      </c>
      <c r="BG30">
        <v>1.1683145441825674E-3</v>
      </c>
      <c r="BH30">
        <v>1.1683145441825674E-3</v>
      </c>
      <c r="BI30">
        <v>1.1683145441825674E-3</v>
      </c>
      <c r="BJ30">
        <v>1.1683145441825674E-3</v>
      </c>
      <c r="BK30">
        <v>1.1683145441825674E-3</v>
      </c>
      <c r="BL30">
        <v>1.1683145441825674E-3</v>
      </c>
      <c r="BM30">
        <v>1.1683145441825674E-3</v>
      </c>
      <c r="BN30">
        <v>1.1683145441825674E-3</v>
      </c>
      <c r="BO30">
        <v>1.1683145441825674E-3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1367</v>
      </c>
      <c r="B31">
        <v>650.92883939877106</v>
      </c>
      <c r="C31">
        <v>1.2257450532034229E-3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1.2257450532034229E-3</v>
      </c>
      <c r="O31">
        <v>1.2257450532034229E-3</v>
      </c>
      <c r="P31">
        <v>1.2257450532034229E-3</v>
      </c>
      <c r="Q31">
        <v>1.2257450532034229E-3</v>
      </c>
      <c r="R31">
        <v>1.2257450532034229E-3</v>
      </c>
      <c r="S31">
        <v>1.2257450532034229E-3</v>
      </c>
      <c r="T31">
        <v>1.2257450532034229E-3</v>
      </c>
      <c r="U31">
        <v>1.2257450532034229E-3</v>
      </c>
      <c r="V31">
        <v>1.2257450532034229E-3</v>
      </c>
      <c r="W31">
        <v>1.2257450532034229E-3</v>
      </c>
      <c r="X31">
        <v>1.2257450532034229E-3</v>
      </c>
      <c r="Y31">
        <v>1.2257450532034229E-3</v>
      </c>
      <c r="Z31">
        <v>1.2257450532034229E-3</v>
      </c>
      <c r="AA31">
        <v>1.2257450532034229E-3</v>
      </c>
      <c r="AB31">
        <v>1.2257450532034229E-3</v>
      </c>
      <c r="AC31">
        <v>1.2257450532034229E-3</v>
      </c>
      <c r="AD31">
        <v>1.2257450532034229E-3</v>
      </c>
      <c r="AE31">
        <v>1.2257450532034229E-3</v>
      </c>
      <c r="AF31">
        <v>1.2257450532034229E-3</v>
      </c>
      <c r="AG31">
        <v>1.2257450532034229E-3</v>
      </c>
      <c r="AH31">
        <v>1.2257450532034229E-3</v>
      </c>
      <c r="AI31">
        <v>1.2257450532034229E-3</v>
      </c>
      <c r="AJ31">
        <v>1.2257450532034229E-3</v>
      </c>
      <c r="AK31">
        <v>1.2257450532034229E-3</v>
      </c>
      <c r="AL31">
        <v>1.2257450532034229E-3</v>
      </c>
      <c r="AM31">
        <v>1.2257450532034229E-3</v>
      </c>
      <c r="AN31">
        <v>1.2257450532034229E-3</v>
      </c>
      <c r="AO31">
        <v>1.2257450532034229E-3</v>
      </c>
      <c r="AP31">
        <v>1.2257450532034229E-3</v>
      </c>
      <c r="AQ31">
        <v>1.2257450532034229E-3</v>
      </c>
      <c r="AR31">
        <v>1.2257450532034229E-3</v>
      </c>
      <c r="AS31">
        <v>1.2257450532034229E-3</v>
      </c>
      <c r="AT31">
        <v>1.2257450532034229E-3</v>
      </c>
      <c r="AU31">
        <v>1.2257450532034229E-3</v>
      </c>
      <c r="AV31">
        <v>1.2257450532034229E-3</v>
      </c>
      <c r="AW31">
        <v>1.2257450532034229E-3</v>
      </c>
      <c r="AX31">
        <v>1.2257450532034229E-3</v>
      </c>
      <c r="AY31">
        <v>1.2257450532034229E-3</v>
      </c>
      <c r="AZ31">
        <v>1.2257450532034229E-3</v>
      </c>
      <c r="BA31">
        <v>1.2257450532034229E-3</v>
      </c>
      <c r="BB31">
        <v>1.2257450532034229E-3</v>
      </c>
      <c r="BC31">
        <v>1.2257450532034229E-3</v>
      </c>
      <c r="BD31">
        <v>1.2257450532034229E-3</v>
      </c>
      <c r="BE31">
        <v>1.2257450532034229E-3</v>
      </c>
      <c r="BF31">
        <v>1.2257450532034229E-3</v>
      </c>
      <c r="BG31">
        <v>1.2257450532034229E-3</v>
      </c>
      <c r="BH31">
        <v>1.2257450532034229E-3</v>
      </c>
      <c r="BI31">
        <v>1.2257450532034229E-3</v>
      </c>
      <c r="BJ31">
        <v>1.2257450532034229E-3</v>
      </c>
      <c r="BK31">
        <v>1.2257450532034229E-3</v>
      </c>
      <c r="BL31">
        <v>1.2257450532034229E-3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1337</v>
      </c>
      <c r="B32">
        <v>546.76702109008227</v>
      </c>
      <c r="C32">
        <v>1.0296009806155858E-3</v>
      </c>
      <c r="D32">
        <v>-20</v>
      </c>
      <c r="E32">
        <v>648.5</v>
      </c>
      <c r="F32">
        <v>-688.5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1.0296009806155858E-3</v>
      </c>
      <c r="O32">
        <v>1.0296009806155858E-3</v>
      </c>
      <c r="P32">
        <v>1.0296009806155858E-3</v>
      </c>
      <c r="Q32">
        <v>1.0296009806155858E-3</v>
      </c>
      <c r="R32">
        <v>1.0296009806155858E-3</v>
      </c>
      <c r="S32">
        <v>1.0296009806155858E-3</v>
      </c>
      <c r="T32">
        <v>1.0296009806155858E-3</v>
      </c>
      <c r="U32">
        <v>1.0296009806155858E-3</v>
      </c>
      <c r="V32">
        <v>1.0296009806155858E-3</v>
      </c>
      <c r="W32">
        <v>1.0296009806155858E-3</v>
      </c>
      <c r="X32">
        <v>1.0296009806155858E-3</v>
      </c>
      <c r="Y32">
        <v>1.0296009806155858E-3</v>
      </c>
      <c r="Z32">
        <v>1.0296009806155858E-3</v>
      </c>
      <c r="AA32">
        <v>1.0296009806155858E-3</v>
      </c>
      <c r="AB32">
        <v>1.0296009806155858E-3</v>
      </c>
      <c r="AC32">
        <v>1.0296009806155858E-3</v>
      </c>
      <c r="AD32">
        <v>1.0296009806155858E-3</v>
      </c>
      <c r="AE32">
        <v>1.0296009806155858E-3</v>
      </c>
      <c r="AF32">
        <v>1.0296009806155858E-3</v>
      </c>
      <c r="AG32">
        <v>1.0296009806155858E-3</v>
      </c>
      <c r="AH32">
        <v>1.0296009806155858E-3</v>
      </c>
      <c r="AI32">
        <v>1.0296009806155858E-3</v>
      </c>
      <c r="AJ32">
        <v>1.0296009806155858E-3</v>
      </c>
      <c r="AK32">
        <v>1.0296009806155858E-3</v>
      </c>
      <c r="AL32">
        <v>1.0296009806155858E-3</v>
      </c>
      <c r="AM32">
        <v>1.0296009806155858E-3</v>
      </c>
      <c r="AN32">
        <v>1.0296009806155858E-3</v>
      </c>
      <c r="AO32">
        <v>1.0296009806155858E-3</v>
      </c>
      <c r="AP32">
        <v>1.0296009806155858E-3</v>
      </c>
      <c r="AQ32">
        <v>1.0296009806155858E-3</v>
      </c>
      <c r="AR32">
        <v>1.0296009806155858E-3</v>
      </c>
      <c r="AS32">
        <v>1.0296009806155858E-3</v>
      </c>
      <c r="AT32">
        <v>1.0296009806155858E-3</v>
      </c>
      <c r="AU32">
        <v>1.0296009806155858E-3</v>
      </c>
      <c r="AV32">
        <v>1.0296009806155858E-3</v>
      </c>
      <c r="AW32">
        <v>1.0296009806155858E-3</v>
      </c>
      <c r="AX32">
        <v>1.0296009806155858E-3</v>
      </c>
      <c r="AY32">
        <v>1.0296009806155858E-3</v>
      </c>
      <c r="AZ32">
        <v>1.0296009806155858E-3</v>
      </c>
      <c r="BA32">
        <v>1.0296009806155858E-3</v>
      </c>
      <c r="BB32">
        <v>1.0296009806155858E-3</v>
      </c>
      <c r="BC32">
        <v>1.0296009806155858E-3</v>
      </c>
      <c r="BD32">
        <v>1.0296009806155858E-3</v>
      </c>
      <c r="BE32">
        <v>1.0296009806155858E-3</v>
      </c>
      <c r="BF32">
        <v>1.0296009806155858E-3</v>
      </c>
      <c r="BG32">
        <v>1.0296009806155858E-3</v>
      </c>
      <c r="BH32">
        <v>1.0296009806155858E-3</v>
      </c>
      <c r="BI32">
        <v>1.0296009806155858E-3</v>
      </c>
      <c r="BJ32">
        <v>1.0296009806155858E-3</v>
      </c>
      <c r="BK32">
        <v>1.0296009806155858E-3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1337</v>
      </c>
      <c r="B33">
        <v>569.71972899859384</v>
      </c>
      <c r="C33">
        <v>1.0728225533492002E-3</v>
      </c>
      <c r="D33">
        <v>-30</v>
      </c>
      <c r="E33">
        <v>638.5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1.0728225533492002E-3</v>
      </c>
      <c r="N33">
        <v>1.0728225533492002E-3</v>
      </c>
      <c r="O33">
        <v>1.0728225533492002E-3</v>
      </c>
      <c r="P33">
        <v>1.0728225533492002E-3</v>
      </c>
      <c r="Q33">
        <v>1.0728225533492002E-3</v>
      </c>
      <c r="R33">
        <v>1.0728225533492002E-3</v>
      </c>
      <c r="S33">
        <v>1.0728225533492002E-3</v>
      </c>
      <c r="T33">
        <v>1.0728225533492002E-3</v>
      </c>
      <c r="U33">
        <v>1.0728225533492002E-3</v>
      </c>
      <c r="V33">
        <v>1.0728225533492002E-3</v>
      </c>
      <c r="W33">
        <v>1.0728225533492002E-3</v>
      </c>
      <c r="X33">
        <v>1.0728225533492002E-3</v>
      </c>
      <c r="Y33">
        <v>1.0728225533492002E-3</v>
      </c>
      <c r="Z33">
        <v>1.0728225533492002E-3</v>
      </c>
      <c r="AA33">
        <v>1.0728225533492002E-3</v>
      </c>
      <c r="AB33">
        <v>1.0728225533492002E-3</v>
      </c>
      <c r="AC33">
        <v>1.0728225533492002E-3</v>
      </c>
      <c r="AD33">
        <v>1.0728225533492002E-3</v>
      </c>
      <c r="AE33">
        <v>1.0728225533492002E-3</v>
      </c>
      <c r="AF33">
        <v>1.0728225533492002E-3</v>
      </c>
      <c r="AG33">
        <v>1.0728225533492002E-3</v>
      </c>
      <c r="AH33">
        <v>1.0728225533492002E-3</v>
      </c>
      <c r="AI33">
        <v>1.0728225533492002E-3</v>
      </c>
      <c r="AJ33">
        <v>1.0728225533492002E-3</v>
      </c>
      <c r="AK33">
        <v>1.0728225533492002E-3</v>
      </c>
      <c r="AL33">
        <v>1.0728225533492002E-3</v>
      </c>
      <c r="AM33">
        <v>1.0728225533492002E-3</v>
      </c>
      <c r="AN33">
        <v>1.0728225533492002E-3</v>
      </c>
      <c r="AO33">
        <v>1.0728225533492002E-3</v>
      </c>
      <c r="AP33">
        <v>1.0728225533492002E-3</v>
      </c>
      <c r="AQ33">
        <v>1.0728225533492002E-3</v>
      </c>
      <c r="AR33">
        <v>1.0728225533492002E-3</v>
      </c>
      <c r="AS33">
        <v>1.0728225533492002E-3</v>
      </c>
      <c r="AT33">
        <v>1.0728225533492002E-3</v>
      </c>
      <c r="AU33">
        <v>1.0728225533492002E-3</v>
      </c>
      <c r="AV33">
        <v>1.0728225533492002E-3</v>
      </c>
      <c r="AW33">
        <v>1.0728225533492002E-3</v>
      </c>
      <c r="AX33">
        <v>1.0728225533492002E-3</v>
      </c>
      <c r="AY33">
        <v>1.0728225533492002E-3</v>
      </c>
      <c r="AZ33">
        <v>1.0728225533492002E-3</v>
      </c>
      <c r="BA33">
        <v>1.0728225533492002E-3</v>
      </c>
      <c r="BB33">
        <v>1.0728225533492002E-3</v>
      </c>
      <c r="BC33">
        <v>1.0728225533492002E-3</v>
      </c>
      <c r="BD33">
        <v>1.0728225533492002E-3</v>
      </c>
      <c r="BE33">
        <v>1.0728225533492002E-3</v>
      </c>
      <c r="BF33">
        <v>1.0728225533492002E-3</v>
      </c>
      <c r="BG33">
        <v>1.0728225533492002E-3</v>
      </c>
      <c r="BH33">
        <v>1.0728225533492002E-3</v>
      </c>
      <c r="BI33">
        <v>1.0728225533492002E-3</v>
      </c>
      <c r="BJ33">
        <v>1.0728225533492002E-3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541.85927292601343</v>
      </c>
      <c r="C34">
        <v>1.0203593436341426E-3</v>
      </c>
      <c r="D34">
        <v>-40</v>
      </c>
      <c r="E34">
        <v>628.5</v>
      </c>
      <c r="F34">
        <v>-708.5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1.0203593436341426E-3</v>
      </c>
      <c r="N34">
        <v>1.0203593436341426E-3</v>
      </c>
      <c r="O34">
        <v>1.0203593436341426E-3</v>
      </c>
      <c r="P34">
        <v>1.0203593436341426E-3</v>
      </c>
      <c r="Q34">
        <v>1.0203593436341426E-3</v>
      </c>
      <c r="R34">
        <v>1.0203593436341426E-3</v>
      </c>
      <c r="S34">
        <v>1.0203593436341426E-3</v>
      </c>
      <c r="T34">
        <v>1.0203593436341426E-3</v>
      </c>
      <c r="U34">
        <v>1.0203593436341426E-3</v>
      </c>
      <c r="V34">
        <v>1.0203593436341426E-3</v>
      </c>
      <c r="W34">
        <v>1.0203593436341426E-3</v>
      </c>
      <c r="X34">
        <v>1.0203593436341426E-3</v>
      </c>
      <c r="Y34">
        <v>1.0203593436341426E-3</v>
      </c>
      <c r="Z34">
        <v>1.0203593436341426E-3</v>
      </c>
      <c r="AA34">
        <v>1.0203593436341426E-3</v>
      </c>
      <c r="AB34">
        <v>1.0203593436341426E-3</v>
      </c>
      <c r="AC34">
        <v>1.0203593436341426E-3</v>
      </c>
      <c r="AD34">
        <v>1.0203593436341426E-3</v>
      </c>
      <c r="AE34">
        <v>1.0203593436341426E-3</v>
      </c>
      <c r="AF34">
        <v>1.0203593436341426E-3</v>
      </c>
      <c r="AG34">
        <v>1.0203593436341426E-3</v>
      </c>
      <c r="AH34">
        <v>1.0203593436341426E-3</v>
      </c>
      <c r="AI34">
        <v>1.0203593436341426E-3</v>
      </c>
      <c r="AJ34">
        <v>1.0203593436341426E-3</v>
      </c>
      <c r="AK34">
        <v>1.0203593436341426E-3</v>
      </c>
      <c r="AL34">
        <v>1.0203593436341426E-3</v>
      </c>
      <c r="AM34">
        <v>1.0203593436341426E-3</v>
      </c>
      <c r="AN34">
        <v>1.0203593436341426E-3</v>
      </c>
      <c r="AO34">
        <v>1.0203593436341426E-3</v>
      </c>
      <c r="AP34">
        <v>1.0203593436341426E-3</v>
      </c>
      <c r="AQ34">
        <v>1.0203593436341426E-3</v>
      </c>
      <c r="AR34">
        <v>1.0203593436341426E-3</v>
      </c>
      <c r="AS34">
        <v>1.0203593436341426E-3</v>
      </c>
      <c r="AT34">
        <v>1.0203593436341426E-3</v>
      </c>
      <c r="AU34">
        <v>1.0203593436341426E-3</v>
      </c>
      <c r="AV34">
        <v>1.0203593436341426E-3</v>
      </c>
      <c r="AW34">
        <v>1.0203593436341426E-3</v>
      </c>
      <c r="AX34">
        <v>1.0203593436341426E-3</v>
      </c>
      <c r="AY34">
        <v>1.0203593436341426E-3</v>
      </c>
      <c r="AZ34">
        <v>1.0203593436341426E-3</v>
      </c>
      <c r="BA34">
        <v>1.0203593436341426E-3</v>
      </c>
      <c r="BB34">
        <v>1.0203593436341426E-3</v>
      </c>
      <c r="BC34">
        <v>1.0203593436341426E-3</v>
      </c>
      <c r="BD34">
        <v>1.0203593436341426E-3</v>
      </c>
      <c r="BE34">
        <v>1.0203593436341426E-3</v>
      </c>
      <c r="BF34">
        <v>1.0203593436341426E-3</v>
      </c>
      <c r="BG34">
        <v>1.0203593436341426E-3</v>
      </c>
      <c r="BH34">
        <v>1.0203593436341426E-3</v>
      </c>
      <c r="BI34">
        <v>1.0203593436341426E-3</v>
      </c>
      <c r="BJ34">
        <v>1.0203593436341426E-3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1307</v>
      </c>
      <c r="B35">
        <v>659.9296164498852</v>
      </c>
      <c r="C35">
        <v>1.2426941531320423E-3</v>
      </c>
      <c r="D35">
        <v>-30</v>
      </c>
      <c r="E35">
        <v>623.5</v>
      </c>
      <c r="F35">
        <v>-683.5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1.2426941531320423E-3</v>
      </c>
      <c r="O35">
        <v>1.2426941531320423E-3</v>
      </c>
      <c r="P35">
        <v>1.2426941531320423E-3</v>
      </c>
      <c r="Q35">
        <v>1.2426941531320423E-3</v>
      </c>
      <c r="R35">
        <v>1.2426941531320423E-3</v>
      </c>
      <c r="S35">
        <v>1.2426941531320423E-3</v>
      </c>
      <c r="T35">
        <v>1.2426941531320423E-3</v>
      </c>
      <c r="U35">
        <v>1.2426941531320423E-3</v>
      </c>
      <c r="V35">
        <v>1.2426941531320423E-3</v>
      </c>
      <c r="W35">
        <v>1.2426941531320423E-3</v>
      </c>
      <c r="X35">
        <v>1.2426941531320423E-3</v>
      </c>
      <c r="Y35">
        <v>1.2426941531320423E-3</v>
      </c>
      <c r="Z35">
        <v>1.2426941531320423E-3</v>
      </c>
      <c r="AA35">
        <v>1.2426941531320423E-3</v>
      </c>
      <c r="AB35">
        <v>1.2426941531320423E-3</v>
      </c>
      <c r="AC35">
        <v>1.2426941531320423E-3</v>
      </c>
      <c r="AD35">
        <v>1.2426941531320423E-3</v>
      </c>
      <c r="AE35">
        <v>1.2426941531320423E-3</v>
      </c>
      <c r="AF35">
        <v>1.2426941531320423E-3</v>
      </c>
      <c r="AG35">
        <v>1.2426941531320423E-3</v>
      </c>
      <c r="AH35">
        <v>1.2426941531320423E-3</v>
      </c>
      <c r="AI35">
        <v>1.2426941531320423E-3</v>
      </c>
      <c r="AJ35">
        <v>1.2426941531320423E-3</v>
      </c>
      <c r="AK35">
        <v>1.2426941531320423E-3</v>
      </c>
      <c r="AL35">
        <v>1.2426941531320423E-3</v>
      </c>
      <c r="AM35">
        <v>1.2426941531320423E-3</v>
      </c>
      <c r="AN35">
        <v>1.2426941531320423E-3</v>
      </c>
      <c r="AO35">
        <v>1.2426941531320423E-3</v>
      </c>
      <c r="AP35">
        <v>1.2426941531320423E-3</v>
      </c>
      <c r="AQ35">
        <v>1.2426941531320423E-3</v>
      </c>
      <c r="AR35">
        <v>1.2426941531320423E-3</v>
      </c>
      <c r="AS35">
        <v>1.2426941531320423E-3</v>
      </c>
      <c r="AT35">
        <v>1.2426941531320423E-3</v>
      </c>
      <c r="AU35">
        <v>1.2426941531320423E-3</v>
      </c>
      <c r="AV35">
        <v>1.2426941531320423E-3</v>
      </c>
      <c r="AW35">
        <v>1.2426941531320423E-3</v>
      </c>
      <c r="AX35">
        <v>1.2426941531320423E-3</v>
      </c>
      <c r="AY35">
        <v>1.2426941531320423E-3</v>
      </c>
      <c r="AZ35">
        <v>1.2426941531320423E-3</v>
      </c>
      <c r="BA35">
        <v>1.2426941531320423E-3</v>
      </c>
      <c r="BB35">
        <v>1.2426941531320423E-3</v>
      </c>
      <c r="BC35">
        <v>1.2426941531320423E-3</v>
      </c>
      <c r="BD35">
        <v>1.2426941531320423E-3</v>
      </c>
      <c r="BE35">
        <v>1.2426941531320423E-3</v>
      </c>
      <c r="BF35">
        <v>1.2426941531320423E-3</v>
      </c>
      <c r="BG35">
        <v>1.2426941531320423E-3</v>
      </c>
      <c r="BH35">
        <v>1.2426941531320423E-3</v>
      </c>
      <c r="BI35">
        <v>1.2426941531320423E-3</v>
      </c>
      <c r="BJ35">
        <v>1.2426941531320423E-3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1307</v>
      </c>
      <c r="B36">
        <v>638.48599609450662</v>
      </c>
      <c r="C36">
        <v>1.2023142990182575E-3</v>
      </c>
      <c r="D36">
        <v>-20</v>
      </c>
      <c r="E36">
        <v>633.5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1.2023142990182575E-3</v>
      </c>
      <c r="O36">
        <v>1.2023142990182575E-3</v>
      </c>
      <c r="P36">
        <v>1.2023142990182575E-3</v>
      </c>
      <c r="Q36">
        <v>1.2023142990182575E-3</v>
      </c>
      <c r="R36">
        <v>1.2023142990182575E-3</v>
      </c>
      <c r="S36">
        <v>1.2023142990182575E-3</v>
      </c>
      <c r="T36">
        <v>1.2023142990182575E-3</v>
      </c>
      <c r="U36">
        <v>1.2023142990182575E-3</v>
      </c>
      <c r="V36">
        <v>1.2023142990182575E-3</v>
      </c>
      <c r="W36">
        <v>1.2023142990182575E-3</v>
      </c>
      <c r="X36">
        <v>1.2023142990182575E-3</v>
      </c>
      <c r="Y36">
        <v>1.2023142990182575E-3</v>
      </c>
      <c r="Z36">
        <v>1.2023142990182575E-3</v>
      </c>
      <c r="AA36">
        <v>1.2023142990182575E-3</v>
      </c>
      <c r="AB36">
        <v>1.2023142990182575E-3</v>
      </c>
      <c r="AC36">
        <v>1.2023142990182575E-3</v>
      </c>
      <c r="AD36">
        <v>1.2023142990182575E-3</v>
      </c>
      <c r="AE36">
        <v>1.2023142990182575E-3</v>
      </c>
      <c r="AF36">
        <v>1.2023142990182575E-3</v>
      </c>
      <c r="AG36">
        <v>1.2023142990182575E-3</v>
      </c>
      <c r="AH36">
        <v>1.2023142990182575E-3</v>
      </c>
      <c r="AI36">
        <v>1.2023142990182575E-3</v>
      </c>
      <c r="AJ36">
        <v>1.2023142990182575E-3</v>
      </c>
      <c r="AK36">
        <v>1.2023142990182575E-3</v>
      </c>
      <c r="AL36">
        <v>1.2023142990182575E-3</v>
      </c>
      <c r="AM36">
        <v>1.2023142990182575E-3</v>
      </c>
      <c r="AN36">
        <v>1.2023142990182575E-3</v>
      </c>
      <c r="AO36">
        <v>1.2023142990182575E-3</v>
      </c>
      <c r="AP36">
        <v>1.2023142990182575E-3</v>
      </c>
      <c r="AQ36">
        <v>1.2023142990182575E-3</v>
      </c>
      <c r="AR36">
        <v>1.2023142990182575E-3</v>
      </c>
      <c r="AS36">
        <v>1.2023142990182575E-3</v>
      </c>
      <c r="AT36">
        <v>1.2023142990182575E-3</v>
      </c>
      <c r="AU36">
        <v>1.2023142990182575E-3</v>
      </c>
      <c r="AV36">
        <v>1.2023142990182575E-3</v>
      </c>
      <c r="AW36">
        <v>1.2023142990182575E-3</v>
      </c>
      <c r="AX36">
        <v>1.2023142990182575E-3</v>
      </c>
      <c r="AY36">
        <v>1.2023142990182575E-3</v>
      </c>
      <c r="AZ36">
        <v>1.2023142990182575E-3</v>
      </c>
      <c r="BA36">
        <v>1.2023142990182575E-3</v>
      </c>
      <c r="BB36">
        <v>1.2023142990182575E-3</v>
      </c>
      <c r="BC36">
        <v>1.2023142990182575E-3</v>
      </c>
      <c r="BD36">
        <v>1.2023142990182575E-3</v>
      </c>
      <c r="BE36">
        <v>1.2023142990182575E-3</v>
      </c>
      <c r="BF36">
        <v>1.2023142990182575E-3</v>
      </c>
      <c r="BG36">
        <v>1.2023142990182575E-3</v>
      </c>
      <c r="BH36">
        <v>1.2023142990182575E-3</v>
      </c>
      <c r="BI36">
        <v>1.2023142990182575E-3</v>
      </c>
      <c r="BJ36">
        <v>1.2023142990182575E-3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513.55327414992269</v>
      </c>
      <c r="C37">
        <v>9.670571454893775E-4</v>
      </c>
      <c r="D37">
        <v>-10</v>
      </c>
      <c r="E37">
        <v>637</v>
      </c>
      <c r="F37">
        <v>-657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9.670571454893775E-4</v>
      </c>
      <c r="P37">
        <v>9.670571454893775E-4</v>
      </c>
      <c r="Q37">
        <v>9.670571454893775E-4</v>
      </c>
      <c r="R37">
        <v>9.670571454893775E-4</v>
      </c>
      <c r="S37">
        <v>9.670571454893775E-4</v>
      </c>
      <c r="T37">
        <v>9.670571454893775E-4</v>
      </c>
      <c r="U37">
        <v>9.670571454893775E-4</v>
      </c>
      <c r="V37">
        <v>9.670571454893775E-4</v>
      </c>
      <c r="W37">
        <v>9.670571454893775E-4</v>
      </c>
      <c r="X37">
        <v>9.670571454893775E-4</v>
      </c>
      <c r="Y37">
        <v>9.670571454893775E-4</v>
      </c>
      <c r="Z37">
        <v>9.670571454893775E-4</v>
      </c>
      <c r="AA37">
        <v>9.670571454893775E-4</v>
      </c>
      <c r="AB37">
        <v>9.670571454893775E-4</v>
      </c>
      <c r="AC37">
        <v>9.670571454893775E-4</v>
      </c>
      <c r="AD37">
        <v>9.670571454893775E-4</v>
      </c>
      <c r="AE37">
        <v>9.670571454893775E-4</v>
      </c>
      <c r="AF37">
        <v>9.670571454893775E-4</v>
      </c>
      <c r="AG37">
        <v>9.670571454893775E-4</v>
      </c>
      <c r="AH37">
        <v>9.670571454893775E-4</v>
      </c>
      <c r="AI37">
        <v>9.670571454893775E-4</v>
      </c>
      <c r="AJ37">
        <v>9.670571454893775E-4</v>
      </c>
      <c r="AK37">
        <v>9.670571454893775E-4</v>
      </c>
      <c r="AL37">
        <v>9.670571454893775E-4</v>
      </c>
      <c r="AM37">
        <v>9.670571454893775E-4</v>
      </c>
      <c r="AN37">
        <v>9.670571454893775E-4</v>
      </c>
      <c r="AO37">
        <v>9.670571454893775E-4</v>
      </c>
      <c r="AP37">
        <v>9.670571454893775E-4</v>
      </c>
      <c r="AQ37">
        <v>9.670571454893775E-4</v>
      </c>
      <c r="AR37">
        <v>9.670571454893775E-4</v>
      </c>
      <c r="AS37">
        <v>9.670571454893775E-4</v>
      </c>
      <c r="AT37">
        <v>9.670571454893775E-4</v>
      </c>
      <c r="AU37">
        <v>9.670571454893775E-4</v>
      </c>
      <c r="AV37">
        <v>9.670571454893775E-4</v>
      </c>
      <c r="AW37">
        <v>9.670571454893775E-4</v>
      </c>
      <c r="AX37">
        <v>9.670571454893775E-4</v>
      </c>
      <c r="AY37">
        <v>9.670571454893775E-4</v>
      </c>
      <c r="AZ37">
        <v>9.670571454893775E-4</v>
      </c>
      <c r="BA37">
        <v>9.670571454893775E-4</v>
      </c>
      <c r="BB37">
        <v>9.670571454893775E-4</v>
      </c>
      <c r="BC37">
        <v>9.670571454893775E-4</v>
      </c>
      <c r="BD37">
        <v>9.670571454893775E-4</v>
      </c>
      <c r="BE37">
        <v>9.670571454893775E-4</v>
      </c>
      <c r="BF37">
        <v>9.670571454893775E-4</v>
      </c>
      <c r="BG37">
        <v>9.670571454893775E-4</v>
      </c>
      <c r="BH37">
        <v>9.670571454893775E-4</v>
      </c>
      <c r="BI37">
        <v>9.670571454893775E-4</v>
      </c>
      <c r="BJ37">
        <v>9.670571454893775E-4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490.92576909625194</v>
      </c>
      <c r="C38">
        <v>9.2444795273723232E-4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9.2444795273723232E-4</v>
      </c>
      <c r="P38">
        <v>9.2444795273723232E-4</v>
      </c>
      <c r="Q38">
        <v>9.2444795273723232E-4</v>
      </c>
      <c r="R38">
        <v>9.2444795273723232E-4</v>
      </c>
      <c r="S38">
        <v>9.2444795273723232E-4</v>
      </c>
      <c r="T38">
        <v>9.2444795273723232E-4</v>
      </c>
      <c r="U38">
        <v>9.2444795273723232E-4</v>
      </c>
      <c r="V38">
        <v>9.2444795273723232E-4</v>
      </c>
      <c r="W38">
        <v>9.2444795273723232E-4</v>
      </c>
      <c r="X38">
        <v>9.2444795273723232E-4</v>
      </c>
      <c r="Y38">
        <v>9.2444795273723232E-4</v>
      </c>
      <c r="Z38">
        <v>9.2444795273723232E-4</v>
      </c>
      <c r="AA38">
        <v>9.2444795273723232E-4</v>
      </c>
      <c r="AB38">
        <v>9.2444795273723232E-4</v>
      </c>
      <c r="AC38">
        <v>9.2444795273723232E-4</v>
      </c>
      <c r="AD38">
        <v>9.2444795273723232E-4</v>
      </c>
      <c r="AE38">
        <v>9.2444795273723232E-4</v>
      </c>
      <c r="AF38">
        <v>9.2444795273723232E-4</v>
      </c>
      <c r="AG38">
        <v>9.2444795273723232E-4</v>
      </c>
      <c r="AH38">
        <v>9.2444795273723232E-4</v>
      </c>
      <c r="AI38">
        <v>9.2444795273723232E-4</v>
      </c>
      <c r="AJ38">
        <v>9.2444795273723232E-4</v>
      </c>
      <c r="AK38">
        <v>9.2444795273723232E-4</v>
      </c>
      <c r="AL38">
        <v>9.2444795273723232E-4</v>
      </c>
      <c r="AM38">
        <v>9.2444795273723232E-4</v>
      </c>
      <c r="AN38">
        <v>9.2444795273723232E-4</v>
      </c>
      <c r="AO38">
        <v>9.2444795273723232E-4</v>
      </c>
      <c r="AP38">
        <v>9.2444795273723232E-4</v>
      </c>
      <c r="AQ38">
        <v>9.2444795273723232E-4</v>
      </c>
      <c r="AR38">
        <v>9.2444795273723232E-4</v>
      </c>
      <c r="AS38">
        <v>9.2444795273723232E-4</v>
      </c>
      <c r="AT38">
        <v>9.2444795273723232E-4</v>
      </c>
      <c r="AU38">
        <v>9.2444795273723232E-4</v>
      </c>
      <c r="AV38">
        <v>9.2444795273723232E-4</v>
      </c>
      <c r="AW38">
        <v>9.2444795273723232E-4</v>
      </c>
      <c r="AX38">
        <v>9.2444795273723232E-4</v>
      </c>
      <c r="AY38">
        <v>9.2444795273723232E-4</v>
      </c>
      <c r="AZ38">
        <v>9.2444795273723232E-4</v>
      </c>
      <c r="BA38">
        <v>9.2444795273723232E-4</v>
      </c>
      <c r="BB38">
        <v>9.2444795273723232E-4</v>
      </c>
      <c r="BC38">
        <v>9.2444795273723232E-4</v>
      </c>
      <c r="BD38">
        <v>9.2444795273723232E-4</v>
      </c>
      <c r="BE38">
        <v>9.2444795273723232E-4</v>
      </c>
      <c r="BF38">
        <v>9.2444795273723232E-4</v>
      </c>
      <c r="BG38">
        <v>9.2444795273723232E-4</v>
      </c>
      <c r="BH38">
        <v>9.2444795273723232E-4</v>
      </c>
      <c r="BI38">
        <v>9.2444795273723232E-4</v>
      </c>
      <c r="BJ38">
        <v>9.2444795273723232E-4</v>
      </c>
      <c r="BK38">
        <v>9.2444795273723232E-4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478.80361585400306</v>
      </c>
      <c r="C39">
        <v>9.0162108062539809E-4</v>
      </c>
      <c r="D39">
        <v>10</v>
      </c>
      <c r="E39">
        <v>657</v>
      </c>
      <c r="F39">
        <v>-637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9.0162108062539809E-4</v>
      </c>
      <c r="Q39">
        <v>9.0162108062539809E-4</v>
      </c>
      <c r="R39">
        <v>9.0162108062539809E-4</v>
      </c>
      <c r="S39">
        <v>9.0162108062539809E-4</v>
      </c>
      <c r="T39">
        <v>9.0162108062539809E-4</v>
      </c>
      <c r="U39">
        <v>9.0162108062539809E-4</v>
      </c>
      <c r="V39">
        <v>9.0162108062539809E-4</v>
      </c>
      <c r="W39">
        <v>9.0162108062539809E-4</v>
      </c>
      <c r="X39">
        <v>9.0162108062539809E-4</v>
      </c>
      <c r="Y39">
        <v>9.0162108062539809E-4</v>
      </c>
      <c r="Z39">
        <v>9.0162108062539809E-4</v>
      </c>
      <c r="AA39">
        <v>9.0162108062539809E-4</v>
      </c>
      <c r="AB39">
        <v>9.0162108062539809E-4</v>
      </c>
      <c r="AC39">
        <v>9.0162108062539809E-4</v>
      </c>
      <c r="AD39">
        <v>9.0162108062539809E-4</v>
      </c>
      <c r="AE39">
        <v>9.0162108062539809E-4</v>
      </c>
      <c r="AF39">
        <v>9.0162108062539809E-4</v>
      </c>
      <c r="AG39">
        <v>9.0162108062539809E-4</v>
      </c>
      <c r="AH39">
        <v>9.0162108062539809E-4</v>
      </c>
      <c r="AI39">
        <v>9.0162108062539809E-4</v>
      </c>
      <c r="AJ39">
        <v>9.0162108062539809E-4</v>
      </c>
      <c r="AK39">
        <v>9.0162108062539809E-4</v>
      </c>
      <c r="AL39">
        <v>9.0162108062539809E-4</v>
      </c>
      <c r="AM39">
        <v>9.0162108062539809E-4</v>
      </c>
      <c r="AN39">
        <v>9.0162108062539809E-4</v>
      </c>
      <c r="AO39">
        <v>9.0162108062539809E-4</v>
      </c>
      <c r="AP39">
        <v>9.0162108062539809E-4</v>
      </c>
      <c r="AQ39">
        <v>9.0162108062539809E-4</v>
      </c>
      <c r="AR39">
        <v>9.0162108062539809E-4</v>
      </c>
      <c r="AS39">
        <v>9.0162108062539809E-4</v>
      </c>
      <c r="AT39">
        <v>9.0162108062539809E-4</v>
      </c>
      <c r="AU39">
        <v>9.0162108062539809E-4</v>
      </c>
      <c r="AV39">
        <v>9.0162108062539809E-4</v>
      </c>
      <c r="AW39">
        <v>9.0162108062539809E-4</v>
      </c>
      <c r="AX39">
        <v>9.0162108062539809E-4</v>
      </c>
      <c r="AY39">
        <v>9.0162108062539809E-4</v>
      </c>
      <c r="AZ39">
        <v>9.0162108062539809E-4</v>
      </c>
      <c r="BA39">
        <v>9.0162108062539809E-4</v>
      </c>
      <c r="BB39">
        <v>9.0162108062539809E-4</v>
      </c>
      <c r="BC39">
        <v>9.0162108062539809E-4</v>
      </c>
      <c r="BD39">
        <v>9.0162108062539809E-4</v>
      </c>
      <c r="BE39">
        <v>9.0162108062539809E-4</v>
      </c>
      <c r="BF39">
        <v>9.0162108062539809E-4</v>
      </c>
      <c r="BG39">
        <v>9.0162108062539809E-4</v>
      </c>
      <c r="BH39">
        <v>9.0162108062539809E-4</v>
      </c>
      <c r="BI39">
        <v>9.0162108062539809E-4</v>
      </c>
      <c r="BJ39">
        <v>9.0162108062539809E-4</v>
      </c>
      <c r="BK39">
        <v>9.0162108062539809E-4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484.49009393774338</v>
      </c>
      <c r="C40">
        <v>9.1232912113522156E-4</v>
      </c>
      <c r="D40">
        <v>20</v>
      </c>
      <c r="E40">
        <v>667</v>
      </c>
      <c r="F40">
        <v>-627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9.1232912113522156E-4</v>
      </c>
      <c r="Q40">
        <v>9.1232912113522156E-4</v>
      </c>
      <c r="R40">
        <v>9.1232912113522156E-4</v>
      </c>
      <c r="S40">
        <v>9.1232912113522156E-4</v>
      </c>
      <c r="T40">
        <v>9.1232912113522156E-4</v>
      </c>
      <c r="U40">
        <v>9.1232912113522156E-4</v>
      </c>
      <c r="V40">
        <v>9.1232912113522156E-4</v>
      </c>
      <c r="W40">
        <v>9.1232912113522156E-4</v>
      </c>
      <c r="X40">
        <v>9.1232912113522156E-4</v>
      </c>
      <c r="Y40">
        <v>9.1232912113522156E-4</v>
      </c>
      <c r="Z40">
        <v>9.1232912113522156E-4</v>
      </c>
      <c r="AA40">
        <v>9.1232912113522156E-4</v>
      </c>
      <c r="AB40">
        <v>9.1232912113522156E-4</v>
      </c>
      <c r="AC40">
        <v>9.1232912113522156E-4</v>
      </c>
      <c r="AD40">
        <v>9.1232912113522156E-4</v>
      </c>
      <c r="AE40">
        <v>9.1232912113522156E-4</v>
      </c>
      <c r="AF40">
        <v>9.1232912113522156E-4</v>
      </c>
      <c r="AG40">
        <v>9.1232912113522156E-4</v>
      </c>
      <c r="AH40">
        <v>9.1232912113522156E-4</v>
      </c>
      <c r="AI40">
        <v>9.1232912113522156E-4</v>
      </c>
      <c r="AJ40">
        <v>9.1232912113522156E-4</v>
      </c>
      <c r="AK40">
        <v>9.1232912113522156E-4</v>
      </c>
      <c r="AL40">
        <v>9.1232912113522156E-4</v>
      </c>
      <c r="AM40">
        <v>9.1232912113522156E-4</v>
      </c>
      <c r="AN40">
        <v>9.1232912113522156E-4</v>
      </c>
      <c r="AO40">
        <v>9.1232912113522156E-4</v>
      </c>
      <c r="AP40">
        <v>9.1232912113522156E-4</v>
      </c>
      <c r="AQ40">
        <v>9.1232912113522156E-4</v>
      </c>
      <c r="AR40">
        <v>9.1232912113522156E-4</v>
      </c>
      <c r="AS40">
        <v>9.1232912113522156E-4</v>
      </c>
      <c r="AT40">
        <v>9.1232912113522156E-4</v>
      </c>
      <c r="AU40">
        <v>9.1232912113522156E-4</v>
      </c>
      <c r="AV40">
        <v>9.1232912113522156E-4</v>
      </c>
      <c r="AW40">
        <v>9.1232912113522156E-4</v>
      </c>
      <c r="AX40">
        <v>9.1232912113522156E-4</v>
      </c>
      <c r="AY40">
        <v>9.1232912113522156E-4</v>
      </c>
      <c r="AZ40">
        <v>9.1232912113522156E-4</v>
      </c>
      <c r="BA40">
        <v>9.1232912113522156E-4</v>
      </c>
      <c r="BB40">
        <v>9.1232912113522156E-4</v>
      </c>
      <c r="BC40">
        <v>9.1232912113522156E-4</v>
      </c>
      <c r="BD40">
        <v>9.1232912113522156E-4</v>
      </c>
      <c r="BE40">
        <v>9.1232912113522156E-4</v>
      </c>
      <c r="BF40">
        <v>9.1232912113522156E-4</v>
      </c>
      <c r="BG40">
        <v>9.1232912113522156E-4</v>
      </c>
      <c r="BH40">
        <v>9.1232912113522156E-4</v>
      </c>
      <c r="BI40">
        <v>9.1232912113522156E-4</v>
      </c>
      <c r="BJ40">
        <v>9.1232912113522156E-4</v>
      </c>
      <c r="BK40">
        <v>9.1232912113522156E-4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1294</v>
      </c>
      <c r="B41">
        <v>495.59627882023182</v>
      </c>
      <c r="C41">
        <v>9.3324285295304482E-4</v>
      </c>
      <c r="D41">
        <v>30</v>
      </c>
      <c r="E41">
        <v>677</v>
      </c>
      <c r="F41">
        <v>-617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9.3324285295304482E-4</v>
      </c>
      <c r="Q41">
        <v>9.3324285295304482E-4</v>
      </c>
      <c r="R41">
        <v>9.3324285295304482E-4</v>
      </c>
      <c r="S41">
        <v>9.3324285295304482E-4</v>
      </c>
      <c r="T41">
        <v>9.3324285295304482E-4</v>
      </c>
      <c r="U41">
        <v>9.3324285295304482E-4</v>
      </c>
      <c r="V41">
        <v>9.3324285295304482E-4</v>
      </c>
      <c r="W41">
        <v>9.3324285295304482E-4</v>
      </c>
      <c r="X41">
        <v>9.3324285295304482E-4</v>
      </c>
      <c r="Y41">
        <v>9.3324285295304482E-4</v>
      </c>
      <c r="Z41">
        <v>9.3324285295304482E-4</v>
      </c>
      <c r="AA41">
        <v>9.3324285295304482E-4</v>
      </c>
      <c r="AB41">
        <v>9.3324285295304482E-4</v>
      </c>
      <c r="AC41">
        <v>9.3324285295304482E-4</v>
      </c>
      <c r="AD41">
        <v>9.3324285295304482E-4</v>
      </c>
      <c r="AE41">
        <v>9.3324285295304482E-4</v>
      </c>
      <c r="AF41">
        <v>9.3324285295304482E-4</v>
      </c>
      <c r="AG41">
        <v>9.3324285295304482E-4</v>
      </c>
      <c r="AH41">
        <v>9.3324285295304482E-4</v>
      </c>
      <c r="AI41">
        <v>9.3324285295304482E-4</v>
      </c>
      <c r="AJ41">
        <v>9.3324285295304482E-4</v>
      </c>
      <c r="AK41">
        <v>9.3324285295304482E-4</v>
      </c>
      <c r="AL41">
        <v>9.3324285295304482E-4</v>
      </c>
      <c r="AM41">
        <v>9.3324285295304482E-4</v>
      </c>
      <c r="AN41">
        <v>9.3324285295304482E-4</v>
      </c>
      <c r="AO41">
        <v>9.3324285295304482E-4</v>
      </c>
      <c r="AP41">
        <v>9.3324285295304482E-4</v>
      </c>
      <c r="AQ41">
        <v>9.3324285295304482E-4</v>
      </c>
      <c r="AR41">
        <v>9.3324285295304482E-4</v>
      </c>
      <c r="AS41">
        <v>9.3324285295304482E-4</v>
      </c>
      <c r="AT41">
        <v>9.3324285295304482E-4</v>
      </c>
      <c r="AU41">
        <v>9.3324285295304482E-4</v>
      </c>
      <c r="AV41">
        <v>9.3324285295304482E-4</v>
      </c>
      <c r="AW41">
        <v>9.3324285295304482E-4</v>
      </c>
      <c r="AX41">
        <v>9.3324285295304482E-4</v>
      </c>
      <c r="AY41">
        <v>9.3324285295304482E-4</v>
      </c>
      <c r="AZ41">
        <v>9.3324285295304482E-4</v>
      </c>
      <c r="BA41">
        <v>9.3324285295304482E-4</v>
      </c>
      <c r="BB41">
        <v>9.3324285295304482E-4</v>
      </c>
      <c r="BC41">
        <v>9.3324285295304482E-4</v>
      </c>
      <c r="BD41">
        <v>9.3324285295304482E-4</v>
      </c>
      <c r="BE41">
        <v>9.3324285295304482E-4</v>
      </c>
      <c r="BF41">
        <v>9.3324285295304482E-4</v>
      </c>
      <c r="BG41">
        <v>9.3324285295304482E-4</v>
      </c>
      <c r="BH41">
        <v>9.3324285295304482E-4</v>
      </c>
      <c r="BI41">
        <v>9.3324285295304482E-4</v>
      </c>
      <c r="BJ41">
        <v>9.3324285295304482E-4</v>
      </c>
      <c r="BK41">
        <v>9.3324285295304482E-4</v>
      </c>
      <c r="BL41">
        <v>9.3324285295304482E-4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1294</v>
      </c>
      <c r="B42">
        <v>482.14217135054088</v>
      </c>
      <c r="C42">
        <v>9.0790781680458806E-4</v>
      </c>
      <c r="D42">
        <v>40</v>
      </c>
      <c r="E42">
        <v>687</v>
      </c>
      <c r="F42">
        <v>-607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9.0790781680458806E-4</v>
      </c>
      <c r="R42">
        <v>9.0790781680458806E-4</v>
      </c>
      <c r="S42">
        <v>9.0790781680458806E-4</v>
      </c>
      <c r="T42">
        <v>9.0790781680458806E-4</v>
      </c>
      <c r="U42">
        <v>9.0790781680458806E-4</v>
      </c>
      <c r="V42">
        <v>9.0790781680458806E-4</v>
      </c>
      <c r="W42">
        <v>9.0790781680458806E-4</v>
      </c>
      <c r="X42">
        <v>9.0790781680458806E-4</v>
      </c>
      <c r="Y42">
        <v>9.0790781680458806E-4</v>
      </c>
      <c r="Z42">
        <v>9.0790781680458806E-4</v>
      </c>
      <c r="AA42">
        <v>9.0790781680458806E-4</v>
      </c>
      <c r="AB42">
        <v>9.0790781680458806E-4</v>
      </c>
      <c r="AC42">
        <v>9.0790781680458806E-4</v>
      </c>
      <c r="AD42">
        <v>9.0790781680458806E-4</v>
      </c>
      <c r="AE42">
        <v>9.0790781680458806E-4</v>
      </c>
      <c r="AF42">
        <v>9.0790781680458806E-4</v>
      </c>
      <c r="AG42">
        <v>9.0790781680458806E-4</v>
      </c>
      <c r="AH42">
        <v>9.0790781680458806E-4</v>
      </c>
      <c r="AI42">
        <v>9.0790781680458806E-4</v>
      </c>
      <c r="AJ42">
        <v>9.0790781680458806E-4</v>
      </c>
      <c r="AK42">
        <v>9.0790781680458806E-4</v>
      </c>
      <c r="AL42">
        <v>9.0790781680458806E-4</v>
      </c>
      <c r="AM42">
        <v>9.0790781680458806E-4</v>
      </c>
      <c r="AN42">
        <v>9.0790781680458806E-4</v>
      </c>
      <c r="AO42">
        <v>9.0790781680458806E-4</v>
      </c>
      <c r="AP42">
        <v>9.0790781680458806E-4</v>
      </c>
      <c r="AQ42">
        <v>9.0790781680458806E-4</v>
      </c>
      <c r="AR42">
        <v>9.0790781680458806E-4</v>
      </c>
      <c r="AS42">
        <v>9.0790781680458806E-4</v>
      </c>
      <c r="AT42">
        <v>9.0790781680458806E-4</v>
      </c>
      <c r="AU42">
        <v>9.0790781680458806E-4</v>
      </c>
      <c r="AV42">
        <v>9.0790781680458806E-4</v>
      </c>
      <c r="AW42">
        <v>9.0790781680458806E-4</v>
      </c>
      <c r="AX42">
        <v>9.0790781680458806E-4</v>
      </c>
      <c r="AY42">
        <v>9.0790781680458806E-4</v>
      </c>
      <c r="AZ42">
        <v>9.0790781680458806E-4</v>
      </c>
      <c r="BA42">
        <v>9.0790781680458806E-4</v>
      </c>
      <c r="BB42">
        <v>9.0790781680458806E-4</v>
      </c>
      <c r="BC42">
        <v>9.0790781680458806E-4</v>
      </c>
      <c r="BD42">
        <v>9.0790781680458806E-4</v>
      </c>
      <c r="BE42">
        <v>9.0790781680458806E-4</v>
      </c>
      <c r="BF42">
        <v>9.0790781680458806E-4</v>
      </c>
      <c r="BG42">
        <v>9.0790781680458806E-4</v>
      </c>
      <c r="BH42">
        <v>9.0790781680458806E-4</v>
      </c>
      <c r="BI42">
        <v>9.0790781680458806E-4</v>
      </c>
      <c r="BJ42">
        <v>9.0790781680458806E-4</v>
      </c>
      <c r="BK42">
        <v>9.0790781680458806E-4</v>
      </c>
      <c r="BL42">
        <v>9.0790781680458806E-4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1294</v>
      </c>
      <c r="B43">
        <v>479.67046129443582</v>
      </c>
      <c r="C43">
        <v>9.032534119129223E-4</v>
      </c>
      <c r="D43">
        <v>30</v>
      </c>
      <c r="E43">
        <v>677</v>
      </c>
      <c r="F43">
        <v>-617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9.032534119129223E-4</v>
      </c>
      <c r="Q43">
        <v>9.032534119129223E-4</v>
      </c>
      <c r="R43">
        <v>9.032534119129223E-4</v>
      </c>
      <c r="S43">
        <v>9.032534119129223E-4</v>
      </c>
      <c r="T43">
        <v>9.032534119129223E-4</v>
      </c>
      <c r="U43">
        <v>9.032534119129223E-4</v>
      </c>
      <c r="V43">
        <v>9.032534119129223E-4</v>
      </c>
      <c r="W43">
        <v>9.032534119129223E-4</v>
      </c>
      <c r="X43">
        <v>9.032534119129223E-4</v>
      </c>
      <c r="Y43">
        <v>9.032534119129223E-4</v>
      </c>
      <c r="Z43">
        <v>9.032534119129223E-4</v>
      </c>
      <c r="AA43">
        <v>9.032534119129223E-4</v>
      </c>
      <c r="AB43">
        <v>9.032534119129223E-4</v>
      </c>
      <c r="AC43">
        <v>9.032534119129223E-4</v>
      </c>
      <c r="AD43">
        <v>9.032534119129223E-4</v>
      </c>
      <c r="AE43">
        <v>9.032534119129223E-4</v>
      </c>
      <c r="AF43">
        <v>9.032534119129223E-4</v>
      </c>
      <c r="AG43">
        <v>9.032534119129223E-4</v>
      </c>
      <c r="AH43">
        <v>9.032534119129223E-4</v>
      </c>
      <c r="AI43">
        <v>9.032534119129223E-4</v>
      </c>
      <c r="AJ43">
        <v>9.032534119129223E-4</v>
      </c>
      <c r="AK43">
        <v>9.032534119129223E-4</v>
      </c>
      <c r="AL43">
        <v>9.032534119129223E-4</v>
      </c>
      <c r="AM43">
        <v>9.032534119129223E-4</v>
      </c>
      <c r="AN43">
        <v>9.032534119129223E-4</v>
      </c>
      <c r="AO43">
        <v>9.032534119129223E-4</v>
      </c>
      <c r="AP43">
        <v>9.032534119129223E-4</v>
      </c>
      <c r="AQ43">
        <v>9.032534119129223E-4</v>
      </c>
      <c r="AR43">
        <v>9.032534119129223E-4</v>
      </c>
      <c r="AS43">
        <v>9.032534119129223E-4</v>
      </c>
      <c r="AT43">
        <v>9.032534119129223E-4</v>
      </c>
      <c r="AU43">
        <v>9.032534119129223E-4</v>
      </c>
      <c r="AV43">
        <v>9.032534119129223E-4</v>
      </c>
      <c r="AW43">
        <v>9.032534119129223E-4</v>
      </c>
      <c r="AX43">
        <v>9.032534119129223E-4</v>
      </c>
      <c r="AY43">
        <v>9.032534119129223E-4</v>
      </c>
      <c r="AZ43">
        <v>9.032534119129223E-4</v>
      </c>
      <c r="BA43">
        <v>9.032534119129223E-4</v>
      </c>
      <c r="BB43">
        <v>9.032534119129223E-4</v>
      </c>
      <c r="BC43">
        <v>9.032534119129223E-4</v>
      </c>
      <c r="BD43">
        <v>9.032534119129223E-4</v>
      </c>
      <c r="BE43">
        <v>9.032534119129223E-4</v>
      </c>
      <c r="BF43">
        <v>9.032534119129223E-4</v>
      </c>
      <c r="BG43">
        <v>9.032534119129223E-4</v>
      </c>
      <c r="BH43">
        <v>9.032534119129223E-4</v>
      </c>
      <c r="BI43">
        <v>9.032534119129223E-4</v>
      </c>
      <c r="BJ43">
        <v>9.032534119129223E-4</v>
      </c>
      <c r="BK43">
        <v>9.032534119129223E-4</v>
      </c>
      <c r="BL43">
        <v>9.032534119129223E-4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1294</v>
      </c>
      <c r="B44">
        <v>453.47843239307576</v>
      </c>
      <c r="C44">
        <v>8.5393196859070498E-4</v>
      </c>
      <c r="D44">
        <v>20</v>
      </c>
      <c r="E44">
        <v>667</v>
      </c>
      <c r="F44">
        <v>-627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8.5393196859070498E-4</v>
      </c>
      <c r="Q44">
        <v>8.5393196859070498E-4</v>
      </c>
      <c r="R44">
        <v>8.5393196859070498E-4</v>
      </c>
      <c r="S44">
        <v>8.5393196859070498E-4</v>
      </c>
      <c r="T44">
        <v>8.5393196859070498E-4</v>
      </c>
      <c r="U44">
        <v>8.5393196859070498E-4</v>
      </c>
      <c r="V44">
        <v>8.5393196859070498E-4</v>
      </c>
      <c r="W44">
        <v>8.5393196859070498E-4</v>
      </c>
      <c r="X44">
        <v>8.5393196859070498E-4</v>
      </c>
      <c r="Y44">
        <v>8.5393196859070498E-4</v>
      </c>
      <c r="Z44">
        <v>8.5393196859070498E-4</v>
      </c>
      <c r="AA44">
        <v>8.5393196859070498E-4</v>
      </c>
      <c r="AB44">
        <v>8.5393196859070498E-4</v>
      </c>
      <c r="AC44">
        <v>8.5393196859070498E-4</v>
      </c>
      <c r="AD44">
        <v>8.5393196859070498E-4</v>
      </c>
      <c r="AE44">
        <v>8.5393196859070498E-4</v>
      </c>
      <c r="AF44">
        <v>8.5393196859070498E-4</v>
      </c>
      <c r="AG44">
        <v>8.5393196859070498E-4</v>
      </c>
      <c r="AH44">
        <v>8.5393196859070498E-4</v>
      </c>
      <c r="AI44">
        <v>8.5393196859070498E-4</v>
      </c>
      <c r="AJ44">
        <v>8.5393196859070498E-4</v>
      </c>
      <c r="AK44">
        <v>8.5393196859070498E-4</v>
      </c>
      <c r="AL44">
        <v>8.5393196859070498E-4</v>
      </c>
      <c r="AM44">
        <v>8.5393196859070498E-4</v>
      </c>
      <c r="AN44">
        <v>8.5393196859070498E-4</v>
      </c>
      <c r="AO44">
        <v>8.5393196859070498E-4</v>
      </c>
      <c r="AP44">
        <v>8.5393196859070498E-4</v>
      </c>
      <c r="AQ44">
        <v>8.5393196859070498E-4</v>
      </c>
      <c r="AR44">
        <v>8.5393196859070498E-4</v>
      </c>
      <c r="AS44">
        <v>8.5393196859070498E-4</v>
      </c>
      <c r="AT44">
        <v>8.5393196859070498E-4</v>
      </c>
      <c r="AU44">
        <v>8.5393196859070498E-4</v>
      </c>
      <c r="AV44">
        <v>8.5393196859070498E-4</v>
      </c>
      <c r="AW44">
        <v>8.5393196859070498E-4</v>
      </c>
      <c r="AX44">
        <v>8.5393196859070498E-4</v>
      </c>
      <c r="AY44">
        <v>8.5393196859070498E-4</v>
      </c>
      <c r="AZ44">
        <v>8.5393196859070498E-4</v>
      </c>
      <c r="BA44">
        <v>8.5393196859070498E-4</v>
      </c>
      <c r="BB44">
        <v>8.5393196859070498E-4</v>
      </c>
      <c r="BC44">
        <v>8.5393196859070498E-4</v>
      </c>
      <c r="BD44">
        <v>8.5393196859070498E-4</v>
      </c>
      <c r="BE44">
        <v>8.5393196859070498E-4</v>
      </c>
      <c r="BF44">
        <v>8.5393196859070498E-4</v>
      </c>
      <c r="BG44">
        <v>8.5393196859070498E-4</v>
      </c>
      <c r="BH44">
        <v>8.5393196859070498E-4</v>
      </c>
      <c r="BI44">
        <v>8.5393196859070498E-4</v>
      </c>
      <c r="BJ44">
        <v>8.5393196859070498E-4</v>
      </c>
      <c r="BK44">
        <v>8.5393196859070498E-4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487.03264816460592</v>
      </c>
      <c r="C45">
        <v>9.1711693061214804E-4</v>
      </c>
      <c r="D45">
        <v>10</v>
      </c>
      <c r="E45">
        <v>657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9.1711693061214804E-4</v>
      </c>
      <c r="Q45">
        <v>9.1711693061214804E-4</v>
      </c>
      <c r="R45">
        <v>9.1711693061214804E-4</v>
      </c>
      <c r="S45">
        <v>9.1711693061214804E-4</v>
      </c>
      <c r="T45">
        <v>9.1711693061214804E-4</v>
      </c>
      <c r="U45">
        <v>9.1711693061214804E-4</v>
      </c>
      <c r="V45">
        <v>9.1711693061214804E-4</v>
      </c>
      <c r="W45">
        <v>9.1711693061214804E-4</v>
      </c>
      <c r="X45">
        <v>9.1711693061214804E-4</v>
      </c>
      <c r="Y45">
        <v>9.1711693061214804E-4</v>
      </c>
      <c r="Z45">
        <v>9.1711693061214804E-4</v>
      </c>
      <c r="AA45">
        <v>9.1711693061214804E-4</v>
      </c>
      <c r="AB45">
        <v>9.1711693061214804E-4</v>
      </c>
      <c r="AC45">
        <v>9.1711693061214804E-4</v>
      </c>
      <c r="AD45">
        <v>9.1711693061214804E-4</v>
      </c>
      <c r="AE45">
        <v>9.1711693061214804E-4</v>
      </c>
      <c r="AF45">
        <v>9.1711693061214804E-4</v>
      </c>
      <c r="AG45">
        <v>9.1711693061214804E-4</v>
      </c>
      <c r="AH45">
        <v>9.1711693061214804E-4</v>
      </c>
      <c r="AI45">
        <v>9.1711693061214804E-4</v>
      </c>
      <c r="AJ45">
        <v>9.1711693061214804E-4</v>
      </c>
      <c r="AK45">
        <v>9.1711693061214804E-4</v>
      </c>
      <c r="AL45">
        <v>9.1711693061214804E-4</v>
      </c>
      <c r="AM45">
        <v>9.1711693061214804E-4</v>
      </c>
      <c r="AN45">
        <v>9.1711693061214804E-4</v>
      </c>
      <c r="AO45">
        <v>9.1711693061214804E-4</v>
      </c>
      <c r="AP45">
        <v>9.1711693061214804E-4</v>
      </c>
      <c r="AQ45">
        <v>9.1711693061214804E-4</v>
      </c>
      <c r="AR45">
        <v>9.1711693061214804E-4</v>
      </c>
      <c r="AS45">
        <v>9.1711693061214804E-4</v>
      </c>
      <c r="AT45">
        <v>9.1711693061214804E-4</v>
      </c>
      <c r="AU45">
        <v>9.1711693061214804E-4</v>
      </c>
      <c r="AV45">
        <v>9.1711693061214804E-4</v>
      </c>
      <c r="AW45">
        <v>9.1711693061214804E-4</v>
      </c>
      <c r="AX45">
        <v>9.1711693061214804E-4</v>
      </c>
      <c r="AY45">
        <v>9.1711693061214804E-4</v>
      </c>
      <c r="AZ45">
        <v>9.1711693061214804E-4</v>
      </c>
      <c r="BA45">
        <v>9.1711693061214804E-4</v>
      </c>
      <c r="BB45">
        <v>9.1711693061214804E-4</v>
      </c>
      <c r="BC45">
        <v>9.1711693061214804E-4</v>
      </c>
      <c r="BD45">
        <v>9.1711693061214804E-4</v>
      </c>
      <c r="BE45">
        <v>9.1711693061214804E-4</v>
      </c>
      <c r="BF45">
        <v>9.1711693061214804E-4</v>
      </c>
      <c r="BG45">
        <v>9.1711693061214804E-4</v>
      </c>
      <c r="BH45">
        <v>9.1711693061214804E-4</v>
      </c>
      <c r="BI45">
        <v>9.1711693061214804E-4</v>
      </c>
      <c r="BJ45">
        <v>9.1711693061214804E-4</v>
      </c>
      <c r="BK45">
        <v>9.1711693061214804E-4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472.17456063420281</v>
      </c>
      <c r="C46">
        <v>8.8913810068770235E-4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8.8913810068770235E-4</v>
      </c>
      <c r="P46">
        <v>8.8913810068770235E-4</v>
      </c>
      <c r="Q46">
        <v>8.8913810068770235E-4</v>
      </c>
      <c r="R46">
        <v>8.8913810068770235E-4</v>
      </c>
      <c r="S46">
        <v>8.8913810068770235E-4</v>
      </c>
      <c r="T46">
        <v>8.8913810068770235E-4</v>
      </c>
      <c r="U46">
        <v>8.8913810068770235E-4</v>
      </c>
      <c r="V46">
        <v>8.8913810068770235E-4</v>
      </c>
      <c r="W46">
        <v>8.8913810068770235E-4</v>
      </c>
      <c r="X46">
        <v>8.8913810068770235E-4</v>
      </c>
      <c r="Y46">
        <v>8.8913810068770235E-4</v>
      </c>
      <c r="Z46">
        <v>8.8913810068770235E-4</v>
      </c>
      <c r="AA46">
        <v>8.8913810068770235E-4</v>
      </c>
      <c r="AB46">
        <v>8.8913810068770235E-4</v>
      </c>
      <c r="AC46">
        <v>8.8913810068770235E-4</v>
      </c>
      <c r="AD46">
        <v>8.8913810068770235E-4</v>
      </c>
      <c r="AE46">
        <v>8.8913810068770235E-4</v>
      </c>
      <c r="AF46">
        <v>8.8913810068770235E-4</v>
      </c>
      <c r="AG46">
        <v>8.8913810068770235E-4</v>
      </c>
      <c r="AH46">
        <v>8.8913810068770235E-4</v>
      </c>
      <c r="AI46">
        <v>8.8913810068770235E-4</v>
      </c>
      <c r="AJ46">
        <v>8.8913810068770235E-4</v>
      </c>
      <c r="AK46">
        <v>8.8913810068770235E-4</v>
      </c>
      <c r="AL46">
        <v>8.8913810068770235E-4</v>
      </c>
      <c r="AM46">
        <v>8.8913810068770235E-4</v>
      </c>
      <c r="AN46">
        <v>8.8913810068770235E-4</v>
      </c>
      <c r="AO46">
        <v>8.8913810068770235E-4</v>
      </c>
      <c r="AP46">
        <v>8.8913810068770235E-4</v>
      </c>
      <c r="AQ46">
        <v>8.8913810068770235E-4</v>
      </c>
      <c r="AR46">
        <v>8.8913810068770235E-4</v>
      </c>
      <c r="AS46">
        <v>8.8913810068770235E-4</v>
      </c>
      <c r="AT46">
        <v>8.8913810068770235E-4</v>
      </c>
      <c r="AU46">
        <v>8.8913810068770235E-4</v>
      </c>
      <c r="AV46">
        <v>8.8913810068770235E-4</v>
      </c>
      <c r="AW46">
        <v>8.8913810068770235E-4</v>
      </c>
      <c r="AX46">
        <v>8.8913810068770235E-4</v>
      </c>
      <c r="AY46">
        <v>8.8913810068770235E-4</v>
      </c>
      <c r="AZ46">
        <v>8.8913810068770235E-4</v>
      </c>
      <c r="BA46">
        <v>8.8913810068770235E-4</v>
      </c>
      <c r="BB46">
        <v>8.8913810068770235E-4</v>
      </c>
      <c r="BC46">
        <v>8.8913810068770235E-4</v>
      </c>
      <c r="BD46">
        <v>8.8913810068770235E-4</v>
      </c>
      <c r="BE46">
        <v>8.8913810068770235E-4</v>
      </c>
      <c r="BF46">
        <v>8.8913810068770235E-4</v>
      </c>
      <c r="BG46">
        <v>8.8913810068770235E-4</v>
      </c>
      <c r="BH46">
        <v>8.8913810068770235E-4</v>
      </c>
      <c r="BI46">
        <v>8.8913810068770235E-4</v>
      </c>
      <c r="BJ46">
        <v>8.8913810068770235E-4</v>
      </c>
      <c r="BK46">
        <v>8.8913810068770235E-4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1291</v>
      </c>
      <c r="B47">
        <v>810.55437618491089</v>
      </c>
      <c r="C47">
        <v>1.5263312313504426E-3</v>
      </c>
      <c r="D47">
        <v>-10</v>
      </c>
      <c r="E47">
        <v>635.5</v>
      </c>
      <c r="F47">
        <v>-655.5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1.5263312313504426E-3</v>
      </c>
      <c r="P47">
        <v>1.5263312313504426E-3</v>
      </c>
      <c r="Q47">
        <v>1.5263312313504426E-3</v>
      </c>
      <c r="R47">
        <v>1.5263312313504426E-3</v>
      </c>
      <c r="S47">
        <v>1.5263312313504426E-3</v>
      </c>
      <c r="T47">
        <v>1.5263312313504426E-3</v>
      </c>
      <c r="U47">
        <v>1.5263312313504426E-3</v>
      </c>
      <c r="V47">
        <v>1.5263312313504426E-3</v>
      </c>
      <c r="W47">
        <v>1.5263312313504426E-3</v>
      </c>
      <c r="X47">
        <v>1.5263312313504426E-3</v>
      </c>
      <c r="Y47">
        <v>1.5263312313504426E-3</v>
      </c>
      <c r="Z47">
        <v>1.5263312313504426E-3</v>
      </c>
      <c r="AA47">
        <v>1.5263312313504426E-3</v>
      </c>
      <c r="AB47">
        <v>1.5263312313504426E-3</v>
      </c>
      <c r="AC47">
        <v>1.5263312313504426E-3</v>
      </c>
      <c r="AD47">
        <v>1.5263312313504426E-3</v>
      </c>
      <c r="AE47">
        <v>1.5263312313504426E-3</v>
      </c>
      <c r="AF47">
        <v>1.5263312313504426E-3</v>
      </c>
      <c r="AG47">
        <v>1.5263312313504426E-3</v>
      </c>
      <c r="AH47">
        <v>1.5263312313504426E-3</v>
      </c>
      <c r="AI47">
        <v>1.5263312313504426E-3</v>
      </c>
      <c r="AJ47">
        <v>1.5263312313504426E-3</v>
      </c>
      <c r="AK47">
        <v>1.5263312313504426E-3</v>
      </c>
      <c r="AL47">
        <v>1.5263312313504426E-3</v>
      </c>
      <c r="AM47">
        <v>1.5263312313504426E-3</v>
      </c>
      <c r="AN47">
        <v>1.5263312313504426E-3</v>
      </c>
      <c r="AO47">
        <v>1.5263312313504426E-3</v>
      </c>
      <c r="AP47">
        <v>1.5263312313504426E-3</v>
      </c>
      <c r="AQ47">
        <v>1.5263312313504426E-3</v>
      </c>
      <c r="AR47">
        <v>1.5263312313504426E-3</v>
      </c>
      <c r="AS47">
        <v>1.5263312313504426E-3</v>
      </c>
      <c r="AT47">
        <v>1.5263312313504426E-3</v>
      </c>
      <c r="AU47">
        <v>1.5263312313504426E-3</v>
      </c>
      <c r="AV47">
        <v>1.5263312313504426E-3</v>
      </c>
      <c r="AW47">
        <v>1.5263312313504426E-3</v>
      </c>
      <c r="AX47">
        <v>1.5263312313504426E-3</v>
      </c>
      <c r="AY47">
        <v>1.5263312313504426E-3</v>
      </c>
      <c r="AZ47">
        <v>1.5263312313504426E-3</v>
      </c>
      <c r="BA47">
        <v>1.5263312313504426E-3</v>
      </c>
      <c r="BB47">
        <v>1.5263312313504426E-3</v>
      </c>
      <c r="BC47">
        <v>1.5263312313504426E-3</v>
      </c>
      <c r="BD47">
        <v>1.5263312313504426E-3</v>
      </c>
      <c r="BE47">
        <v>1.5263312313504426E-3</v>
      </c>
      <c r="BF47">
        <v>1.5263312313504426E-3</v>
      </c>
      <c r="BG47">
        <v>1.5263312313504426E-3</v>
      </c>
      <c r="BH47">
        <v>1.5263312313504426E-3</v>
      </c>
      <c r="BI47">
        <v>1.5263312313504426E-3</v>
      </c>
      <c r="BJ47">
        <v>1.5263312313504426E-3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1266</v>
      </c>
      <c r="B48">
        <v>732.29023044971575</v>
      </c>
      <c r="C48">
        <v>1.3789543082958205E-3</v>
      </c>
      <c r="D48">
        <v>-20</v>
      </c>
      <c r="E48">
        <v>613</v>
      </c>
      <c r="F48">
        <v>-653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1.3789543082958205E-3</v>
      </c>
      <c r="P48">
        <v>1.3789543082958205E-3</v>
      </c>
      <c r="Q48">
        <v>1.3789543082958205E-3</v>
      </c>
      <c r="R48">
        <v>1.3789543082958205E-3</v>
      </c>
      <c r="S48">
        <v>1.3789543082958205E-3</v>
      </c>
      <c r="T48">
        <v>1.3789543082958205E-3</v>
      </c>
      <c r="U48">
        <v>1.3789543082958205E-3</v>
      </c>
      <c r="V48">
        <v>1.3789543082958205E-3</v>
      </c>
      <c r="W48">
        <v>1.3789543082958205E-3</v>
      </c>
      <c r="X48">
        <v>1.3789543082958205E-3</v>
      </c>
      <c r="Y48">
        <v>1.3789543082958205E-3</v>
      </c>
      <c r="Z48">
        <v>1.3789543082958205E-3</v>
      </c>
      <c r="AA48">
        <v>1.3789543082958205E-3</v>
      </c>
      <c r="AB48">
        <v>1.3789543082958205E-3</v>
      </c>
      <c r="AC48">
        <v>1.3789543082958205E-3</v>
      </c>
      <c r="AD48">
        <v>1.3789543082958205E-3</v>
      </c>
      <c r="AE48">
        <v>1.3789543082958205E-3</v>
      </c>
      <c r="AF48">
        <v>1.3789543082958205E-3</v>
      </c>
      <c r="AG48">
        <v>1.3789543082958205E-3</v>
      </c>
      <c r="AH48">
        <v>1.3789543082958205E-3</v>
      </c>
      <c r="AI48">
        <v>1.3789543082958205E-3</v>
      </c>
      <c r="AJ48">
        <v>1.3789543082958205E-3</v>
      </c>
      <c r="AK48">
        <v>1.3789543082958205E-3</v>
      </c>
      <c r="AL48">
        <v>1.3789543082958205E-3</v>
      </c>
      <c r="AM48">
        <v>1.3789543082958205E-3</v>
      </c>
      <c r="AN48">
        <v>1.3789543082958205E-3</v>
      </c>
      <c r="AO48">
        <v>1.3789543082958205E-3</v>
      </c>
      <c r="AP48">
        <v>1.3789543082958205E-3</v>
      </c>
      <c r="AQ48">
        <v>1.3789543082958205E-3</v>
      </c>
      <c r="AR48">
        <v>1.3789543082958205E-3</v>
      </c>
      <c r="AS48">
        <v>1.3789543082958205E-3</v>
      </c>
      <c r="AT48">
        <v>1.3789543082958205E-3</v>
      </c>
      <c r="AU48">
        <v>1.3789543082958205E-3</v>
      </c>
      <c r="AV48">
        <v>1.3789543082958205E-3</v>
      </c>
      <c r="AW48">
        <v>1.3789543082958205E-3</v>
      </c>
      <c r="AX48">
        <v>1.3789543082958205E-3</v>
      </c>
      <c r="AY48">
        <v>1.3789543082958205E-3</v>
      </c>
      <c r="AZ48">
        <v>1.3789543082958205E-3</v>
      </c>
      <c r="BA48">
        <v>1.3789543082958205E-3</v>
      </c>
      <c r="BB48">
        <v>1.3789543082958205E-3</v>
      </c>
      <c r="BC48">
        <v>1.3789543082958205E-3</v>
      </c>
      <c r="BD48">
        <v>1.3789543082958205E-3</v>
      </c>
      <c r="BE48">
        <v>1.3789543082958205E-3</v>
      </c>
      <c r="BF48">
        <v>1.3789543082958205E-3</v>
      </c>
      <c r="BG48">
        <v>1.3789543082958205E-3</v>
      </c>
      <c r="BH48">
        <v>1.3789543082958205E-3</v>
      </c>
      <c r="BI48">
        <v>1.3789543082958205E-3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817.5114381131101</v>
      </c>
      <c r="C49">
        <v>1.5394318711242105E-3</v>
      </c>
      <c r="D49">
        <v>-30</v>
      </c>
      <c r="E49">
        <v>597</v>
      </c>
      <c r="F49">
        <v>-657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1.5394318711242105E-3</v>
      </c>
      <c r="P49">
        <v>1.5394318711242105E-3</v>
      </c>
      <c r="Q49">
        <v>1.5394318711242105E-3</v>
      </c>
      <c r="R49">
        <v>1.5394318711242105E-3</v>
      </c>
      <c r="S49">
        <v>1.5394318711242105E-3</v>
      </c>
      <c r="T49">
        <v>1.5394318711242105E-3</v>
      </c>
      <c r="U49">
        <v>1.5394318711242105E-3</v>
      </c>
      <c r="V49">
        <v>1.5394318711242105E-3</v>
      </c>
      <c r="W49">
        <v>1.5394318711242105E-3</v>
      </c>
      <c r="X49">
        <v>1.5394318711242105E-3</v>
      </c>
      <c r="Y49">
        <v>1.5394318711242105E-3</v>
      </c>
      <c r="Z49">
        <v>1.5394318711242105E-3</v>
      </c>
      <c r="AA49">
        <v>1.5394318711242105E-3</v>
      </c>
      <c r="AB49">
        <v>1.5394318711242105E-3</v>
      </c>
      <c r="AC49">
        <v>1.5394318711242105E-3</v>
      </c>
      <c r="AD49">
        <v>1.5394318711242105E-3</v>
      </c>
      <c r="AE49">
        <v>1.5394318711242105E-3</v>
      </c>
      <c r="AF49">
        <v>1.5394318711242105E-3</v>
      </c>
      <c r="AG49">
        <v>1.5394318711242105E-3</v>
      </c>
      <c r="AH49">
        <v>1.5394318711242105E-3</v>
      </c>
      <c r="AI49">
        <v>1.5394318711242105E-3</v>
      </c>
      <c r="AJ49">
        <v>1.5394318711242105E-3</v>
      </c>
      <c r="AK49">
        <v>1.5394318711242105E-3</v>
      </c>
      <c r="AL49">
        <v>1.5394318711242105E-3</v>
      </c>
      <c r="AM49">
        <v>1.5394318711242105E-3</v>
      </c>
      <c r="AN49">
        <v>1.5394318711242105E-3</v>
      </c>
      <c r="AO49">
        <v>1.5394318711242105E-3</v>
      </c>
      <c r="AP49">
        <v>1.5394318711242105E-3</v>
      </c>
      <c r="AQ49">
        <v>1.5394318711242105E-3</v>
      </c>
      <c r="AR49">
        <v>1.5394318711242105E-3</v>
      </c>
      <c r="AS49">
        <v>1.5394318711242105E-3</v>
      </c>
      <c r="AT49">
        <v>1.5394318711242105E-3</v>
      </c>
      <c r="AU49">
        <v>1.5394318711242105E-3</v>
      </c>
      <c r="AV49">
        <v>1.5394318711242105E-3</v>
      </c>
      <c r="AW49">
        <v>1.5394318711242105E-3</v>
      </c>
      <c r="AX49">
        <v>1.5394318711242105E-3</v>
      </c>
      <c r="AY49">
        <v>1.5394318711242105E-3</v>
      </c>
      <c r="AZ49">
        <v>1.5394318711242105E-3</v>
      </c>
      <c r="BA49">
        <v>1.5394318711242105E-3</v>
      </c>
      <c r="BB49">
        <v>1.5394318711242105E-3</v>
      </c>
      <c r="BC49">
        <v>1.5394318711242105E-3</v>
      </c>
      <c r="BD49">
        <v>1.5394318711242105E-3</v>
      </c>
      <c r="BE49">
        <v>1.5394318711242105E-3</v>
      </c>
      <c r="BF49">
        <v>1.5394318711242105E-3</v>
      </c>
      <c r="BG49">
        <v>1.5394318711242105E-3</v>
      </c>
      <c r="BH49">
        <v>1.5394318711242105E-3</v>
      </c>
      <c r="BI49">
        <v>1.5394318711242105E-3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823.16836826156293</v>
      </c>
      <c r="C50">
        <v>1.5500842707815799E-3</v>
      </c>
      <c r="D50">
        <v>-40</v>
      </c>
      <c r="E50">
        <v>587</v>
      </c>
      <c r="F50">
        <v>-667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1.5500842707815799E-3</v>
      </c>
      <c r="P50">
        <v>1.5500842707815799E-3</v>
      </c>
      <c r="Q50">
        <v>1.5500842707815799E-3</v>
      </c>
      <c r="R50">
        <v>1.5500842707815799E-3</v>
      </c>
      <c r="S50">
        <v>1.5500842707815799E-3</v>
      </c>
      <c r="T50">
        <v>1.5500842707815799E-3</v>
      </c>
      <c r="U50">
        <v>1.5500842707815799E-3</v>
      </c>
      <c r="V50">
        <v>1.5500842707815799E-3</v>
      </c>
      <c r="W50">
        <v>1.5500842707815799E-3</v>
      </c>
      <c r="X50">
        <v>1.5500842707815799E-3</v>
      </c>
      <c r="Y50">
        <v>1.5500842707815799E-3</v>
      </c>
      <c r="Z50">
        <v>1.5500842707815799E-3</v>
      </c>
      <c r="AA50">
        <v>1.5500842707815799E-3</v>
      </c>
      <c r="AB50">
        <v>1.5500842707815799E-3</v>
      </c>
      <c r="AC50">
        <v>1.5500842707815799E-3</v>
      </c>
      <c r="AD50">
        <v>1.5500842707815799E-3</v>
      </c>
      <c r="AE50">
        <v>1.5500842707815799E-3</v>
      </c>
      <c r="AF50">
        <v>1.5500842707815799E-3</v>
      </c>
      <c r="AG50">
        <v>1.5500842707815799E-3</v>
      </c>
      <c r="AH50">
        <v>1.5500842707815799E-3</v>
      </c>
      <c r="AI50">
        <v>1.5500842707815799E-3</v>
      </c>
      <c r="AJ50">
        <v>1.5500842707815799E-3</v>
      </c>
      <c r="AK50">
        <v>1.5500842707815799E-3</v>
      </c>
      <c r="AL50">
        <v>1.5500842707815799E-3</v>
      </c>
      <c r="AM50">
        <v>1.5500842707815799E-3</v>
      </c>
      <c r="AN50">
        <v>1.5500842707815799E-3</v>
      </c>
      <c r="AO50">
        <v>1.5500842707815799E-3</v>
      </c>
      <c r="AP50">
        <v>1.5500842707815799E-3</v>
      </c>
      <c r="AQ50">
        <v>1.5500842707815799E-3</v>
      </c>
      <c r="AR50">
        <v>1.5500842707815799E-3</v>
      </c>
      <c r="AS50">
        <v>1.5500842707815799E-3</v>
      </c>
      <c r="AT50">
        <v>1.5500842707815799E-3</v>
      </c>
      <c r="AU50">
        <v>1.5500842707815799E-3</v>
      </c>
      <c r="AV50">
        <v>1.5500842707815799E-3</v>
      </c>
      <c r="AW50">
        <v>1.5500842707815799E-3</v>
      </c>
      <c r="AX50">
        <v>1.5500842707815799E-3</v>
      </c>
      <c r="AY50">
        <v>1.5500842707815799E-3</v>
      </c>
      <c r="AZ50">
        <v>1.5500842707815799E-3</v>
      </c>
      <c r="BA50">
        <v>1.5500842707815799E-3</v>
      </c>
      <c r="BB50">
        <v>1.5500842707815799E-3</v>
      </c>
      <c r="BC50">
        <v>1.5500842707815799E-3</v>
      </c>
      <c r="BD50">
        <v>1.5500842707815799E-3</v>
      </c>
      <c r="BE50">
        <v>1.5500842707815799E-3</v>
      </c>
      <c r="BF50">
        <v>1.5500842707815799E-3</v>
      </c>
      <c r="BG50">
        <v>1.5500842707815799E-3</v>
      </c>
      <c r="BH50">
        <v>1.5500842707815799E-3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834.68338435131568</v>
      </c>
      <c r="C51">
        <v>1.5717678606846008E-3</v>
      </c>
      <c r="D51">
        <v>-30</v>
      </c>
      <c r="E51">
        <v>597</v>
      </c>
      <c r="F51">
        <v>-657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1.5717678606846008E-3</v>
      </c>
      <c r="P51">
        <v>1.5717678606846008E-3</v>
      </c>
      <c r="Q51">
        <v>1.5717678606846008E-3</v>
      </c>
      <c r="R51">
        <v>1.5717678606846008E-3</v>
      </c>
      <c r="S51">
        <v>1.5717678606846008E-3</v>
      </c>
      <c r="T51">
        <v>1.5717678606846008E-3</v>
      </c>
      <c r="U51">
        <v>1.5717678606846008E-3</v>
      </c>
      <c r="V51">
        <v>1.5717678606846008E-3</v>
      </c>
      <c r="W51">
        <v>1.5717678606846008E-3</v>
      </c>
      <c r="X51">
        <v>1.5717678606846008E-3</v>
      </c>
      <c r="Y51">
        <v>1.5717678606846008E-3</v>
      </c>
      <c r="Z51">
        <v>1.5717678606846008E-3</v>
      </c>
      <c r="AA51">
        <v>1.5717678606846008E-3</v>
      </c>
      <c r="AB51">
        <v>1.5717678606846008E-3</v>
      </c>
      <c r="AC51">
        <v>1.5717678606846008E-3</v>
      </c>
      <c r="AD51">
        <v>1.5717678606846008E-3</v>
      </c>
      <c r="AE51">
        <v>1.5717678606846008E-3</v>
      </c>
      <c r="AF51">
        <v>1.5717678606846008E-3</v>
      </c>
      <c r="AG51">
        <v>1.5717678606846008E-3</v>
      </c>
      <c r="AH51">
        <v>1.5717678606846008E-3</v>
      </c>
      <c r="AI51">
        <v>1.5717678606846008E-3</v>
      </c>
      <c r="AJ51">
        <v>1.5717678606846008E-3</v>
      </c>
      <c r="AK51">
        <v>1.5717678606846008E-3</v>
      </c>
      <c r="AL51">
        <v>1.5717678606846008E-3</v>
      </c>
      <c r="AM51">
        <v>1.5717678606846008E-3</v>
      </c>
      <c r="AN51">
        <v>1.5717678606846008E-3</v>
      </c>
      <c r="AO51">
        <v>1.5717678606846008E-3</v>
      </c>
      <c r="AP51">
        <v>1.5717678606846008E-3</v>
      </c>
      <c r="AQ51">
        <v>1.5717678606846008E-3</v>
      </c>
      <c r="AR51">
        <v>1.5717678606846008E-3</v>
      </c>
      <c r="AS51">
        <v>1.5717678606846008E-3</v>
      </c>
      <c r="AT51">
        <v>1.5717678606846008E-3</v>
      </c>
      <c r="AU51">
        <v>1.5717678606846008E-3</v>
      </c>
      <c r="AV51">
        <v>1.5717678606846008E-3</v>
      </c>
      <c r="AW51">
        <v>1.5717678606846008E-3</v>
      </c>
      <c r="AX51">
        <v>1.5717678606846008E-3</v>
      </c>
      <c r="AY51">
        <v>1.5717678606846008E-3</v>
      </c>
      <c r="AZ51">
        <v>1.5717678606846008E-3</v>
      </c>
      <c r="BA51">
        <v>1.5717678606846008E-3</v>
      </c>
      <c r="BB51">
        <v>1.5717678606846008E-3</v>
      </c>
      <c r="BC51">
        <v>1.5717678606846008E-3</v>
      </c>
      <c r="BD51">
        <v>1.5717678606846008E-3</v>
      </c>
      <c r="BE51">
        <v>1.5717678606846008E-3</v>
      </c>
      <c r="BF51">
        <v>1.5717678606846008E-3</v>
      </c>
      <c r="BG51">
        <v>1.5717678606846008E-3</v>
      </c>
      <c r="BH51">
        <v>1.5717678606846008E-3</v>
      </c>
      <c r="BI51">
        <v>1.5717678606846008E-3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808.3202503284291</v>
      </c>
      <c r="C52">
        <v>1.5221242143140707E-3</v>
      </c>
      <c r="D52">
        <v>-20</v>
      </c>
      <c r="E52">
        <v>607</v>
      </c>
      <c r="F52">
        <v>-647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1.5221242143140707E-3</v>
      </c>
      <c r="P52">
        <v>1.5221242143140707E-3</v>
      </c>
      <c r="Q52">
        <v>1.5221242143140707E-3</v>
      </c>
      <c r="R52">
        <v>1.5221242143140707E-3</v>
      </c>
      <c r="S52">
        <v>1.5221242143140707E-3</v>
      </c>
      <c r="T52">
        <v>1.5221242143140707E-3</v>
      </c>
      <c r="U52">
        <v>1.5221242143140707E-3</v>
      </c>
      <c r="V52">
        <v>1.5221242143140707E-3</v>
      </c>
      <c r="W52">
        <v>1.5221242143140707E-3</v>
      </c>
      <c r="X52">
        <v>1.5221242143140707E-3</v>
      </c>
      <c r="Y52">
        <v>1.5221242143140707E-3</v>
      </c>
      <c r="Z52">
        <v>1.5221242143140707E-3</v>
      </c>
      <c r="AA52">
        <v>1.5221242143140707E-3</v>
      </c>
      <c r="AB52">
        <v>1.5221242143140707E-3</v>
      </c>
      <c r="AC52">
        <v>1.5221242143140707E-3</v>
      </c>
      <c r="AD52">
        <v>1.5221242143140707E-3</v>
      </c>
      <c r="AE52">
        <v>1.5221242143140707E-3</v>
      </c>
      <c r="AF52">
        <v>1.5221242143140707E-3</v>
      </c>
      <c r="AG52">
        <v>1.5221242143140707E-3</v>
      </c>
      <c r="AH52">
        <v>1.5221242143140707E-3</v>
      </c>
      <c r="AI52">
        <v>1.5221242143140707E-3</v>
      </c>
      <c r="AJ52">
        <v>1.5221242143140707E-3</v>
      </c>
      <c r="AK52">
        <v>1.5221242143140707E-3</v>
      </c>
      <c r="AL52">
        <v>1.5221242143140707E-3</v>
      </c>
      <c r="AM52">
        <v>1.5221242143140707E-3</v>
      </c>
      <c r="AN52">
        <v>1.5221242143140707E-3</v>
      </c>
      <c r="AO52">
        <v>1.5221242143140707E-3</v>
      </c>
      <c r="AP52">
        <v>1.5221242143140707E-3</v>
      </c>
      <c r="AQ52">
        <v>1.5221242143140707E-3</v>
      </c>
      <c r="AR52">
        <v>1.5221242143140707E-3</v>
      </c>
      <c r="AS52">
        <v>1.5221242143140707E-3</v>
      </c>
      <c r="AT52">
        <v>1.5221242143140707E-3</v>
      </c>
      <c r="AU52">
        <v>1.5221242143140707E-3</v>
      </c>
      <c r="AV52">
        <v>1.5221242143140707E-3</v>
      </c>
      <c r="AW52">
        <v>1.5221242143140707E-3</v>
      </c>
      <c r="AX52">
        <v>1.5221242143140707E-3</v>
      </c>
      <c r="AY52">
        <v>1.5221242143140707E-3</v>
      </c>
      <c r="AZ52">
        <v>1.5221242143140707E-3</v>
      </c>
      <c r="BA52">
        <v>1.5221242143140707E-3</v>
      </c>
      <c r="BB52">
        <v>1.5221242143140707E-3</v>
      </c>
      <c r="BC52">
        <v>1.5221242143140707E-3</v>
      </c>
      <c r="BD52">
        <v>1.5221242143140707E-3</v>
      </c>
      <c r="BE52">
        <v>1.5221242143140707E-3</v>
      </c>
      <c r="BF52">
        <v>1.5221242143140707E-3</v>
      </c>
      <c r="BG52">
        <v>1.5221242143140707E-3</v>
      </c>
      <c r="BH52">
        <v>1.5221242143140707E-3</v>
      </c>
      <c r="BI52">
        <v>1.5221242143140707E-3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827.72789400407498</v>
      </c>
      <c r="C53">
        <v>1.558670180308956E-3</v>
      </c>
      <c r="D53">
        <v>-10</v>
      </c>
      <c r="E53">
        <v>617</v>
      </c>
      <c r="F53">
        <v>-637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1.558670180308956E-3</v>
      </c>
      <c r="Q53">
        <v>1.558670180308956E-3</v>
      </c>
      <c r="R53">
        <v>1.558670180308956E-3</v>
      </c>
      <c r="S53">
        <v>1.558670180308956E-3</v>
      </c>
      <c r="T53">
        <v>1.558670180308956E-3</v>
      </c>
      <c r="U53">
        <v>1.558670180308956E-3</v>
      </c>
      <c r="V53">
        <v>1.558670180308956E-3</v>
      </c>
      <c r="W53">
        <v>1.558670180308956E-3</v>
      </c>
      <c r="X53">
        <v>1.558670180308956E-3</v>
      </c>
      <c r="Y53">
        <v>1.558670180308956E-3</v>
      </c>
      <c r="Z53">
        <v>1.558670180308956E-3</v>
      </c>
      <c r="AA53">
        <v>1.558670180308956E-3</v>
      </c>
      <c r="AB53">
        <v>1.558670180308956E-3</v>
      </c>
      <c r="AC53">
        <v>1.558670180308956E-3</v>
      </c>
      <c r="AD53">
        <v>1.558670180308956E-3</v>
      </c>
      <c r="AE53">
        <v>1.558670180308956E-3</v>
      </c>
      <c r="AF53">
        <v>1.558670180308956E-3</v>
      </c>
      <c r="AG53">
        <v>1.558670180308956E-3</v>
      </c>
      <c r="AH53">
        <v>1.558670180308956E-3</v>
      </c>
      <c r="AI53">
        <v>1.558670180308956E-3</v>
      </c>
      <c r="AJ53">
        <v>1.558670180308956E-3</v>
      </c>
      <c r="AK53">
        <v>1.558670180308956E-3</v>
      </c>
      <c r="AL53">
        <v>1.558670180308956E-3</v>
      </c>
      <c r="AM53">
        <v>1.558670180308956E-3</v>
      </c>
      <c r="AN53">
        <v>1.558670180308956E-3</v>
      </c>
      <c r="AO53">
        <v>1.558670180308956E-3</v>
      </c>
      <c r="AP53">
        <v>1.558670180308956E-3</v>
      </c>
      <c r="AQ53">
        <v>1.558670180308956E-3</v>
      </c>
      <c r="AR53">
        <v>1.558670180308956E-3</v>
      </c>
      <c r="AS53">
        <v>1.558670180308956E-3</v>
      </c>
      <c r="AT53">
        <v>1.558670180308956E-3</v>
      </c>
      <c r="AU53">
        <v>1.558670180308956E-3</v>
      </c>
      <c r="AV53">
        <v>1.558670180308956E-3</v>
      </c>
      <c r="AW53">
        <v>1.558670180308956E-3</v>
      </c>
      <c r="AX53">
        <v>1.558670180308956E-3</v>
      </c>
      <c r="AY53">
        <v>1.558670180308956E-3</v>
      </c>
      <c r="AZ53">
        <v>1.558670180308956E-3</v>
      </c>
      <c r="BA53">
        <v>1.558670180308956E-3</v>
      </c>
      <c r="BB53">
        <v>1.558670180308956E-3</v>
      </c>
      <c r="BC53">
        <v>1.558670180308956E-3</v>
      </c>
      <c r="BD53">
        <v>1.558670180308956E-3</v>
      </c>
      <c r="BE53">
        <v>1.558670180308956E-3</v>
      </c>
      <c r="BF53">
        <v>1.558670180308956E-3</v>
      </c>
      <c r="BG53">
        <v>1.558670180308956E-3</v>
      </c>
      <c r="BH53">
        <v>1.558670180308956E-3</v>
      </c>
      <c r="BI53">
        <v>1.558670180308956E-3</v>
      </c>
      <c r="BJ53">
        <v>1.558670180308956E-3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1266</v>
      </c>
      <c r="B54">
        <v>710.1886076608215</v>
      </c>
      <c r="C54">
        <v>1.3373353890507036E-3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1.3373353890507036E-3</v>
      </c>
      <c r="Q54">
        <v>1.3373353890507036E-3</v>
      </c>
      <c r="R54">
        <v>1.3373353890507036E-3</v>
      </c>
      <c r="S54">
        <v>1.3373353890507036E-3</v>
      </c>
      <c r="T54">
        <v>1.3373353890507036E-3</v>
      </c>
      <c r="U54">
        <v>1.3373353890507036E-3</v>
      </c>
      <c r="V54">
        <v>1.3373353890507036E-3</v>
      </c>
      <c r="W54">
        <v>1.3373353890507036E-3</v>
      </c>
      <c r="X54">
        <v>1.3373353890507036E-3</v>
      </c>
      <c r="Y54">
        <v>1.3373353890507036E-3</v>
      </c>
      <c r="Z54">
        <v>1.3373353890507036E-3</v>
      </c>
      <c r="AA54">
        <v>1.3373353890507036E-3</v>
      </c>
      <c r="AB54">
        <v>1.3373353890507036E-3</v>
      </c>
      <c r="AC54">
        <v>1.3373353890507036E-3</v>
      </c>
      <c r="AD54">
        <v>1.3373353890507036E-3</v>
      </c>
      <c r="AE54">
        <v>1.3373353890507036E-3</v>
      </c>
      <c r="AF54">
        <v>1.3373353890507036E-3</v>
      </c>
      <c r="AG54">
        <v>1.3373353890507036E-3</v>
      </c>
      <c r="AH54">
        <v>1.3373353890507036E-3</v>
      </c>
      <c r="AI54">
        <v>1.3373353890507036E-3</v>
      </c>
      <c r="AJ54">
        <v>1.3373353890507036E-3</v>
      </c>
      <c r="AK54">
        <v>1.3373353890507036E-3</v>
      </c>
      <c r="AL54">
        <v>1.3373353890507036E-3</v>
      </c>
      <c r="AM54">
        <v>1.3373353890507036E-3</v>
      </c>
      <c r="AN54">
        <v>1.3373353890507036E-3</v>
      </c>
      <c r="AO54">
        <v>1.3373353890507036E-3</v>
      </c>
      <c r="AP54">
        <v>1.3373353890507036E-3</v>
      </c>
      <c r="AQ54">
        <v>1.3373353890507036E-3</v>
      </c>
      <c r="AR54">
        <v>1.3373353890507036E-3</v>
      </c>
      <c r="AS54">
        <v>1.3373353890507036E-3</v>
      </c>
      <c r="AT54">
        <v>1.3373353890507036E-3</v>
      </c>
      <c r="AU54">
        <v>1.3373353890507036E-3</v>
      </c>
      <c r="AV54">
        <v>1.3373353890507036E-3</v>
      </c>
      <c r="AW54">
        <v>1.3373353890507036E-3</v>
      </c>
      <c r="AX54">
        <v>1.3373353890507036E-3</v>
      </c>
      <c r="AY54">
        <v>1.3373353890507036E-3</v>
      </c>
      <c r="AZ54">
        <v>1.3373353890507036E-3</v>
      </c>
      <c r="BA54">
        <v>1.3373353890507036E-3</v>
      </c>
      <c r="BB54">
        <v>1.3373353890507036E-3</v>
      </c>
      <c r="BC54">
        <v>1.3373353890507036E-3</v>
      </c>
      <c r="BD54">
        <v>1.3373353890507036E-3</v>
      </c>
      <c r="BE54">
        <v>1.3373353890507036E-3</v>
      </c>
      <c r="BF54">
        <v>1.3373353890507036E-3</v>
      </c>
      <c r="BG54">
        <v>1.3373353890507036E-3</v>
      </c>
      <c r="BH54">
        <v>1.3373353890507036E-3</v>
      </c>
      <c r="BI54">
        <v>1.3373353890507036E-3</v>
      </c>
      <c r="BJ54">
        <v>1.3373353890507036E-3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825.85889779266358</v>
      </c>
      <c r="C55">
        <v>1.5551507282245938E-3</v>
      </c>
      <c r="D55">
        <v>10</v>
      </c>
      <c r="E55">
        <v>637</v>
      </c>
      <c r="F55">
        <v>-617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1.5551507282245938E-3</v>
      </c>
      <c r="Q55">
        <v>1.5551507282245938E-3</v>
      </c>
      <c r="R55">
        <v>1.5551507282245938E-3</v>
      </c>
      <c r="S55">
        <v>1.5551507282245938E-3</v>
      </c>
      <c r="T55">
        <v>1.5551507282245938E-3</v>
      </c>
      <c r="U55">
        <v>1.5551507282245938E-3</v>
      </c>
      <c r="V55">
        <v>1.5551507282245938E-3</v>
      </c>
      <c r="W55">
        <v>1.5551507282245938E-3</v>
      </c>
      <c r="X55">
        <v>1.5551507282245938E-3</v>
      </c>
      <c r="Y55">
        <v>1.5551507282245938E-3</v>
      </c>
      <c r="Z55">
        <v>1.5551507282245938E-3</v>
      </c>
      <c r="AA55">
        <v>1.5551507282245938E-3</v>
      </c>
      <c r="AB55">
        <v>1.5551507282245938E-3</v>
      </c>
      <c r="AC55">
        <v>1.5551507282245938E-3</v>
      </c>
      <c r="AD55">
        <v>1.5551507282245938E-3</v>
      </c>
      <c r="AE55">
        <v>1.5551507282245938E-3</v>
      </c>
      <c r="AF55">
        <v>1.5551507282245938E-3</v>
      </c>
      <c r="AG55">
        <v>1.5551507282245938E-3</v>
      </c>
      <c r="AH55">
        <v>1.5551507282245938E-3</v>
      </c>
      <c r="AI55">
        <v>1.5551507282245938E-3</v>
      </c>
      <c r="AJ55">
        <v>1.5551507282245938E-3</v>
      </c>
      <c r="AK55">
        <v>1.5551507282245938E-3</v>
      </c>
      <c r="AL55">
        <v>1.5551507282245938E-3</v>
      </c>
      <c r="AM55">
        <v>1.5551507282245938E-3</v>
      </c>
      <c r="AN55">
        <v>1.5551507282245938E-3</v>
      </c>
      <c r="AO55">
        <v>1.5551507282245938E-3</v>
      </c>
      <c r="AP55">
        <v>1.5551507282245938E-3</v>
      </c>
      <c r="AQ55">
        <v>1.5551507282245938E-3</v>
      </c>
      <c r="AR55">
        <v>1.5551507282245938E-3</v>
      </c>
      <c r="AS55">
        <v>1.5551507282245938E-3</v>
      </c>
      <c r="AT55">
        <v>1.5551507282245938E-3</v>
      </c>
      <c r="AU55">
        <v>1.5551507282245938E-3</v>
      </c>
      <c r="AV55">
        <v>1.5551507282245938E-3</v>
      </c>
      <c r="AW55">
        <v>1.5551507282245938E-3</v>
      </c>
      <c r="AX55">
        <v>1.5551507282245938E-3</v>
      </c>
      <c r="AY55">
        <v>1.5551507282245938E-3</v>
      </c>
      <c r="AZ55">
        <v>1.5551507282245938E-3</v>
      </c>
      <c r="BA55">
        <v>1.5551507282245938E-3</v>
      </c>
      <c r="BB55">
        <v>1.5551507282245938E-3</v>
      </c>
      <c r="BC55">
        <v>1.5551507282245938E-3</v>
      </c>
      <c r="BD55">
        <v>1.5551507282245938E-3</v>
      </c>
      <c r="BE55">
        <v>1.5551507282245938E-3</v>
      </c>
      <c r="BF55">
        <v>1.5551507282245938E-3</v>
      </c>
      <c r="BG55">
        <v>1.5551507282245938E-3</v>
      </c>
      <c r="BH55">
        <v>1.5551507282245938E-3</v>
      </c>
      <c r="BI55">
        <v>1.5551507282245938E-3</v>
      </c>
      <c r="BJ55">
        <v>1.5551507282245938E-3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835.14850136871019</v>
      </c>
      <c r="C56">
        <v>1.5726437089320967E-3</v>
      </c>
      <c r="D56">
        <v>20</v>
      </c>
      <c r="E56">
        <v>648</v>
      </c>
      <c r="F56">
        <v>-608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1.5726437089320967E-3</v>
      </c>
      <c r="R56">
        <v>1.5726437089320967E-3</v>
      </c>
      <c r="S56">
        <v>1.5726437089320967E-3</v>
      </c>
      <c r="T56">
        <v>1.5726437089320967E-3</v>
      </c>
      <c r="U56">
        <v>1.5726437089320967E-3</v>
      </c>
      <c r="V56">
        <v>1.5726437089320967E-3</v>
      </c>
      <c r="W56">
        <v>1.5726437089320967E-3</v>
      </c>
      <c r="X56">
        <v>1.5726437089320967E-3</v>
      </c>
      <c r="Y56">
        <v>1.5726437089320967E-3</v>
      </c>
      <c r="Z56">
        <v>1.5726437089320967E-3</v>
      </c>
      <c r="AA56">
        <v>1.5726437089320967E-3</v>
      </c>
      <c r="AB56">
        <v>1.5726437089320967E-3</v>
      </c>
      <c r="AC56">
        <v>1.5726437089320967E-3</v>
      </c>
      <c r="AD56">
        <v>1.5726437089320967E-3</v>
      </c>
      <c r="AE56">
        <v>1.5726437089320967E-3</v>
      </c>
      <c r="AF56">
        <v>1.5726437089320967E-3</v>
      </c>
      <c r="AG56">
        <v>1.5726437089320967E-3</v>
      </c>
      <c r="AH56">
        <v>1.5726437089320967E-3</v>
      </c>
      <c r="AI56">
        <v>1.5726437089320967E-3</v>
      </c>
      <c r="AJ56">
        <v>1.5726437089320967E-3</v>
      </c>
      <c r="AK56">
        <v>1.5726437089320967E-3</v>
      </c>
      <c r="AL56">
        <v>1.5726437089320967E-3</v>
      </c>
      <c r="AM56">
        <v>1.5726437089320967E-3</v>
      </c>
      <c r="AN56">
        <v>1.5726437089320967E-3</v>
      </c>
      <c r="AO56">
        <v>1.5726437089320967E-3</v>
      </c>
      <c r="AP56">
        <v>1.5726437089320967E-3</v>
      </c>
      <c r="AQ56">
        <v>1.5726437089320967E-3</v>
      </c>
      <c r="AR56">
        <v>1.5726437089320967E-3</v>
      </c>
      <c r="AS56">
        <v>1.5726437089320967E-3</v>
      </c>
      <c r="AT56">
        <v>1.5726437089320967E-3</v>
      </c>
      <c r="AU56">
        <v>1.5726437089320967E-3</v>
      </c>
      <c r="AV56">
        <v>1.5726437089320967E-3</v>
      </c>
      <c r="AW56">
        <v>1.5726437089320967E-3</v>
      </c>
      <c r="AX56">
        <v>1.5726437089320967E-3</v>
      </c>
      <c r="AY56">
        <v>1.5726437089320967E-3</v>
      </c>
      <c r="AZ56">
        <v>1.5726437089320967E-3</v>
      </c>
      <c r="BA56">
        <v>1.5726437089320967E-3</v>
      </c>
      <c r="BB56">
        <v>1.5726437089320967E-3</v>
      </c>
      <c r="BC56">
        <v>1.5726437089320967E-3</v>
      </c>
      <c r="BD56">
        <v>1.5726437089320967E-3</v>
      </c>
      <c r="BE56">
        <v>1.5726437089320967E-3</v>
      </c>
      <c r="BF56">
        <v>1.5726437089320967E-3</v>
      </c>
      <c r="BG56">
        <v>1.5726437089320967E-3</v>
      </c>
      <c r="BH56">
        <v>1.5726437089320967E-3</v>
      </c>
      <c r="BI56">
        <v>1.5726437089320967E-3</v>
      </c>
      <c r="BJ56">
        <v>1.5726437089320967E-3</v>
      </c>
      <c r="BK56">
        <v>1.5726437089320967E-3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1261</v>
      </c>
      <c r="B57">
        <v>831.66696300085641</v>
      </c>
      <c r="C57">
        <v>1.5660877258911912E-3</v>
      </c>
      <c r="D57">
        <v>30</v>
      </c>
      <c r="E57">
        <v>660.5</v>
      </c>
      <c r="F57">
        <v>-600.5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1.5660877258911912E-3</v>
      </c>
      <c r="R57">
        <v>1.5660877258911912E-3</v>
      </c>
      <c r="S57">
        <v>1.5660877258911912E-3</v>
      </c>
      <c r="T57">
        <v>1.5660877258911912E-3</v>
      </c>
      <c r="U57">
        <v>1.5660877258911912E-3</v>
      </c>
      <c r="V57">
        <v>1.5660877258911912E-3</v>
      </c>
      <c r="W57">
        <v>1.5660877258911912E-3</v>
      </c>
      <c r="X57">
        <v>1.5660877258911912E-3</v>
      </c>
      <c r="Y57">
        <v>1.5660877258911912E-3</v>
      </c>
      <c r="Z57">
        <v>1.5660877258911912E-3</v>
      </c>
      <c r="AA57">
        <v>1.5660877258911912E-3</v>
      </c>
      <c r="AB57">
        <v>1.5660877258911912E-3</v>
      </c>
      <c r="AC57">
        <v>1.5660877258911912E-3</v>
      </c>
      <c r="AD57">
        <v>1.5660877258911912E-3</v>
      </c>
      <c r="AE57">
        <v>1.5660877258911912E-3</v>
      </c>
      <c r="AF57">
        <v>1.5660877258911912E-3</v>
      </c>
      <c r="AG57">
        <v>1.5660877258911912E-3</v>
      </c>
      <c r="AH57">
        <v>1.5660877258911912E-3</v>
      </c>
      <c r="AI57">
        <v>1.5660877258911912E-3</v>
      </c>
      <c r="AJ57">
        <v>1.5660877258911912E-3</v>
      </c>
      <c r="AK57">
        <v>1.5660877258911912E-3</v>
      </c>
      <c r="AL57">
        <v>1.5660877258911912E-3</v>
      </c>
      <c r="AM57">
        <v>1.5660877258911912E-3</v>
      </c>
      <c r="AN57">
        <v>1.5660877258911912E-3</v>
      </c>
      <c r="AO57">
        <v>1.5660877258911912E-3</v>
      </c>
      <c r="AP57">
        <v>1.5660877258911912E-3</v>
      </c>
      <c r="AQ57">
        <v>1.5660877258911912E-3</v>
      </c>
      <c r="AR57">
        <v>1.5660877258911912E-3</v>
      </c>
      <c r="AS57">
        <v>1.5660877258911912E-3</v>
      </c>
      <c r="AT57">
        <v>1.5660877258911912E-3</v>
      </c>
      <c r="AU57">
        <v>1.5660877258911912E-3</v>
      </c>
      <c r="AV57">
        <v>1.5660877258911912E-3</v>
      </c>
      <c r="AW57">
        <v>1.5660877258911912E-3</v>
      </c>
      <c r="AX57">
        <v>1.5660877258911912E-3</v>
      </c>
      <c r="AY57">
        <v>1.5660877258911912E-3</v>
      </c>
      <c r="AZ57">
        <v>1.5660877258911912E-3</v>
      </c>
      <c r="BA57">
        <v>1.5660877258911912E-3</v>
      </c>
      <c r="BB57">
        <v>1.5660877258911912E-3</v>
      </c>
      <c r="BC57">
        <v>1.5660877258911912E-3</v>
      </c>
      <c r="BD57">
        <v>1.5660877258911912E-3</v>
      </c>
      <c r="BE57">
        <v>1.5660877258911912E-3</v>
      </c>
      <c r="BF57">
        <v>1.5660877258911912E-3</v>
      </c>
      <c r="BG57">
        <v>1.5660877258911912E-3</v>
      </c>
      <c r="BH57">
        <v>1.5660877258911912E-3</v>
      </c>
      <c r="BI57">
        <v>1.5660877258911912E-3</v>
      </c>
      <c r="BJ57">
        <v>1.5660877258911912E-3</v>
      </c>
      <c r="BK57">
        <v>1.5660877258911912E-3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859.112894389193</v>
      </c>
      <c r="C58">
        <v>1.6177703563011255E-3</v>
      </c>
      <c r="D58">
        <v>40</v>
      </c>
      <c r="E58">
        <v>672</v>
      </c>
      <c r="F58">
        <v>-592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1.6177703563011255E-3</v>
      </c>
      <c r="R58">
        <v>1.6177703563011255E-3</v>
      </c>
      <c r="S58">
        <v>1.6177703563011255E-3</v>
      </c>
      <c r="T58">
        <v>1.6177703563011255E-3</v>
      </c>
      <c r="U58">
        <v>1.6177703563011255E-3</v>
      </c>
      <c r="V58">
        <v>1.6177703563011255E-3</v>
      </c>
      <c r="W58">
        <v>1.6177703563011255E-3</v>
      </c>
      <c r="X58">
        <v>1.6177703563011255E-3</v>
      </c>
      <c r="Y58">
        <v>1.6177703563011255E-3</v>
      </c>
      <c r="Z58">
        <v>1.6177703563011255E-3</v>
      </c>
      <c r="AA58">
        <v>1.6177703563011255E-3</v>
      </c>
      <c r="AB58">
        <v>1.6177703563011255E-3</v>
      </c>
      <c r="AC58">
        <v>1.6177703563011255E-3</v>
      </c>
      <c r="AD58">
        <v>1.6177703563011255E-3</v>
      </c>
      <c r="AE58">
        <v>1.6177703563011255E-3</v>
      </c>
      <c r="AF58">
        <v>1.6177703563011255E-3</v>
      </c>
      <c r="AG58">
        <v>1.6177703563011255E-3</v>
      </c>
      <c r="AH58">
        <v>1.6177703563011255E-3</v>
      </c>
      <c r="AI58">
        <v>1.6177703563011255E-3</v>
      </c>
      <c r="AJ58">
        <v>1.6177703563011255E-3</v>
      </c>
      <c r="AK58">
        <v>1.6177703563011255E-3</v>
      </c>
      <c r="AL58">
        <v>1.6177703563011255E-3</v>
      </c>
      <c r="AM58">
        <v>1.6177703563011255E-3</v>
      </c>
      <c r="AN58">
        <v>1.6177703563011255E-3</v>
      </c>
      <c r="AO58">
        <v>1.6177703563011255E-3</v>
      </c>
      <c r="AP58">
        <v>1.6177703563011255E-3</v>
      </c>
      <c r="AQ58">
        <v>1.6177703563011255E-3</v>
      </c>
      <c r="AR58">
        <v>1.6177703563011255E-3</v>
      </c>
      <c r="AS58">
        <v>1.6177703563011255E-3</v>
      </c>
      <c r="AT58">
        <v>1.6177703563011255E-3</v>
      </c>
      <c r="AU58">
        <v>1.6177703563011255E-3</v>
      </c>
      <c r="AV58">
        <v>1.6177703563011255E-3</v>
      </c>
      <c r="AW58">
        <v>1.6177703563011255E-3</v>
      </c>
      <c r="AX58">
        <v>1.6177703563011255E-3</v>
      </c>
      <c r="AY58">
        <v>1.6177703563011255E-3</v>
      </c>
      <c r="AZ58">
        <v>1.6177703563011255E-3</v>
      </c>
      <c r="BA58">
        <v>1.6177703563011255E-3</v>
      </c>
      <c r="BB58">
        <v>1.6177703563011255E-3</v>
      </c>
      <c r="BC58">
        <v>1.6177703563011255E-3</v>
      </c>
      <c r="BD58">
        <v>1.6177703563011255E-3</v>
      </c>
      <c r="BE58">
        <v>1.6177703563011255E-3</v>
      </c>
      <c r="BF58">
        <v>1.6177703563011255E-3</v>
      </c>
      <c r="BG58">
        <v>1.6177703563011255E-3</v>
      </c>
      <c r="BH58">
        <v>1.6177703563011255E-3</v>
      </c>
      <c r="BI58">
        <v>1.6177703563011255E-3</v>
      </c>
      <c r="BJ58">
        <v>1.6177703563011255E-3</v>
      </c>
      <c r="BK58">
        <v>1.6177703563011255E-3</v>
      </c>
      <c r="BL58">
        <v>1.6177703563011255E-3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761.43984981792664</v>
      </c>
      <c r="C59">
        <v>1.4338451036957434E-3</v>
      </c>
      <c r="D59">
        <v>30</v>
      </c>
      <c r="E59">
        <v>657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1.4338451036957434E-3</v>
      </c>
      <c r="R59">
        <v>1.4338451036957434E-3</v>
      </c>
      <c r="S59">
        <v>1.4338451036957434E-3</v>
      </c>
      <c r="T59">
        <v>1.4338451036957434E-3</v>
      </c>
      <c r="U59">
        <v>1.4338451036957434E-3</v>
      </c>
      <c r="V59">
        <v>1.4338451036957434E-3</v>
      </c>
      <c r="W59">
        <v>1.4338451036957434E-3</v>
      </c>
      <c r="X59">
        <v>1.4338451036957434E-3</v>
      </c>
      <c r="Y59">
        <v>1.4338451036957434E-3</v>
      </c>
      <c r="Z59">
        <v>1.4338451036957434E-3</v>
      </c>
      <c r="AA59">
        <v>1.4338451036957434E-3</v>
      </c>
      <c r="AB59">
        <v>1.4338451036957434E-3</v>
      </c>
      <c r="AC59">
        <v>1.4338451036957434E-3</v>
      </c>
      <c r="AD59">
        <v>1.4338451036957434E-3</v>
      </c>
      <c r="AE59">
        <v>1.4338451036957434E-3</v>
      </c>
      <c r="AF59">
        <v>1.4338451036957434E-3</v>
      </c>
      <c r="AG59">
        <v>1.4338451036957434E-3</v>
      </c>
      <c r="AH59">
        <v>1.4338451036957434E-3</v>
      </c>
      <c r="AI59">
        <v>1.4338451036957434E-3</v>
      </c>
      <c r="AJ59">
        <v>1.4338451036957434E-3</v>
      </c>
      <c r="AK59">
        <v>1.4338451036957434E-3</v>
      </c>
      <c r="AL59">
        <v>1.4338451036957434E-3</v>
      </c>
      <c r="AM59">
        <v>1.4338451036957434E-3</v>
      </c>
      <c r="AN59">
        <v>1.4338451036957434E-3</v>
      </c>
      <c r="AO59">
        <v>1.4338451036957434E-3</v>
      </c>
      <c r="AP59">
        <v>1.4338451036957434E-3</v>
      </c>
      <c r="AQ59">
        <v>1.4338451036957434E-3</v>
      </c>
      <c r="AR59">
        <v>1.4338451036957434E-3</v>
      </c>
      <c r="AS59">
        <v>1.4338451036957434E-3</v>
      </c>
      <c r="AT59">
        <v>1.4338451036957434E-3</v>
      </c>
      <c r="AU59">
        <v>1.4338451036957434E-3</v>
      </c>
      <c r="AV59">
        <v>1.4338451036957434E-3</v>
      </c>
      <c r="AW59">
        <v>1.4338451036957434E-3</v>
      </c>
      <c r="AX59">
        <v>1.4338451036957434E-3</v>
      </c>
      <c r="AY59">
        <v>1.4338451036957434E-3</v>
      </c>
      <c r="AZ59">
        <v>1.4338451036957434E-3</v>
      </c>
      <c r="BA59">
        <v>1.4338451036957434E-3</v>
      </c>
      <c r="BB59">
        <v>1.4338451036957434E-3</v>
      </c>
      <c r="BC59">
        <v>1.4338451036957434E-3</v>
      </c>
      <c r="BD59">
        <v>1.4338451036957434E-3</v>
      </c>
      <c r="BE59">
        <v>1.4338451036957434E-3</v>
      </c>
      <c r="BF59">
        <v>1.4338451036957434E-3</v>
      </c>
      <c r="BG59">
        <v>1.4338451036957434E-3</v>
      </c>
      <c r="BH59">
        <v>1.4338451036957434E-3</v>
      </c>
      <c r="BI59">
        <v>1.4338451036957434E-3</v>
      </c>
      <c r="BJ59">
        <v>1.4338451036957434E-3</v>
      </c>
      <c r="BK59">
        <v>1.4338451036957434E-3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546.57061346378896</v>
      </c>
      <c r="C60">
        <v>1.029231131160824E-3</v>
      </c>
      <c r="D60">
        <v>20</v>
      </c>
      <c r="E60">
        <v>645.5</v>
      </c>
      <c r="F60">
        <v>-605.5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1.029231131160824E-3</v>
      </c>
      <c r="R60">
        <v>1.029231131160824E-3</v>
      </c>
      <c r="S60">
        <v>1.029231131160824E-3</v>
      </c>
      <c r="T60">
        <v>1.029231131160824E-3</v>
      </c>
      <c r="U60">
        <v>1.029231131160824E-3</v>
      </c>
      <c r="V60">
        <v>1.029231131160824E-3</v>
      </c>
      <c r="W60">
        <v>1.029231131160824E-3</v>
      </c>
      <c r="X60">
        <v>1.029231131160824E-3</v>
      </c>
      <c r="Y60">
        <v>1.029231131160824E-3</v>
      </c>
      <c r="Z60">
        <v>1.029231131160824E-3</v>
      </c>
      <c r="AA60">
        <v>1.029231131160824E-3</v>
      </c>
      <c r="AB60">
        <v>1.029231131160824E-3</v>
      </c>
      <c r="AC60">
        <v>1.029231131160824E-3</v>
      </c>
      <c r="AD60">
        <v>1.029231131160824E-3</v>
      </c>
      <c r="AE60">
        <v>1.029231131160824E-3</v>
      </c>
      <c r="AF60">
        <v>1.029231131160824E-3</v>
      </c>
      <c r="AG60">
        <v>1.029231131160824E-3</v>
      </c>
      <c r="AH60">
        <v>1.029231131160824E-3</v>
      </c>
      <c r="AI60">
        <v>1.029231131160824E-3</v>
      </c>
      <c r="AJ60">
        <v>1.029231131160824E-3</v>
      </c>
      <c r="AK60">
        <v>1.029231131160824E-3</v>
      </c>
      <c r="AL60">
        <v>1.029231131160824E-3</v>
      </c>
      <c r="AM60">
        <v>1.029231131160824E-3</v>
      </c>
      <c r="AN60">
        <v>1.029231131160824E-3</v>
      </c>
      <c r="AO60">
        <v>1.029231131160824E-3</v>
      </c>
      <c r="AP60">
        <v>1.029231131160824E-3</v>
      </c>
      <c r="AQ60">
        <v>1.029231131160824E-3</v>
      </c>
      <c r="AR60">
        <v>1.029231131160824E-3</v>
      </c>
      <c r="AS60">
        <v>1.029231131160824E-3</v>
      </c>
      <c r="AT60">
        <v>1.029231131160824E-3</v>
      </c>
      <c r="AU60">
        <v>1.029231131160824E-3</v>
      </c>
      <c r="AV60">
        <v>1.029231131160824E-3</v>
      </c>
      <c r="AW60">
        <v>1.029231131160824E-3</v>
      </c>
      <c r="AX60">
        <v>1.029231131160824E-3</v>
      </c>
      <c r="AY60">
        <v>1.029231131160824E-3</v>
      </c>
      <c r="AZ60">
        <v>1.029231131160824E-3</v>
      </c>
      <c r="BA60">
        <v>1.029231131160824E-3</v>
      </c>
      <c r="BB60">
        <v>1.029231131160824E-3</v>
      </c>
      <c r="BC60">
        <v>1.029231131160824E-3</v>
      </c>
      <c r="BD60">
        <v>1.029231131160824E-3</v>
      </c>
      <c r="BE60">
        <v>1.029231131160824E-3</v>
      </c>
      <c r="BF60">
        <v>1.029231131160824E-3</v>
      </c>
      <c r="BG60">
        <v>1.029231131160824E-3</v>
      </c>
      <c r="BH60">
        <v>1.029231131160824E-3</v>
      </c>
      <c r="BI60">
        <v>1.029231131160824E-3</v>
      </c>
      <c r="BJ60">
        <v>1.029231131160824E-3</v>
      </c>
      <c r="BK60">
        <v>1.029231131160824E-3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444.29128359175854</v>
      </c>
      <c r="C61">
        <v>8.3663191747196885E-4</v>
      </c>
      <c r="D61">
        <v>10</v>
      </c>
      <c r="E61">
        <v>635.5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8.3663191747196885E-4</v>
      </c>
      <c r="Q61">
        <v>8.3663191747196885E-4</v>
      </c>
      <c r="R61">
        <v>8.3663191747196885E-4</v>
      </c>
      <c r="S61">
        <v>8.3663191747196885E-4</v>
      </c>
      <c r="T61">
        <v>8.3663191747196885E-4</v>
      </c>
      <c r="U61">
        <v>8.3663191747196885E-4</v>
      </c>
      <c r="V61">
        <v>8.3663191747196885E-4</v>
      </c>
      <c r="W61">
        <v>8.3663191747196885E-4</v>
      </c>
      <c r="X61">
        <v>8.3663191747196885E-4</v>
      </c>
      <c r="Y61">
        <v>8.3663191747196885E-4</v>
      </c>
      <c r="Z61">
        <v>8.3663191747196885E-4</v>
      </c>
      <c r="AA61">
        <v>8.3663191747196885E-4</v>
      </c>
      <c r="AB61">
        <v>8.3663191747196885E-4</v>
      </c>
      <c r="AC61">
        <v>8.3663191747196885E-4</v>
      </c>
      <c r="AD61">
        <v>8.3663191747196885E-4</v>
      </c>
      <c r="AE61">
        <v>8.3663191747196885E-4</v>
      </c>
      <c r="AF61">
        <v>8.3663191747196885E-4</v>
      </c>
      <c r="AG61">
        <v>8.3663191747196885E-4</v>
      </c>
      <c r="AH61">
        <v>8.3663191747196885E-4</v>
      </c>
      <c r="AI61">
        <v>8.3663191747196885E-4</v>
      </c>
      <c r="AJ61">
        <v>8.3663191747196885E-4</v>
      </c>
      <c r="AK61">
        <v>8.3663191747196885E-4</v>
      </c>
      <c r="AL61">
        <v>8.3663191747196885E-4</v>
      </c>
      <c r="AM61">
        <v>8.3663191747196885E-4</v>
      </c>
      <c r="AN61">
        <v>8.3663191747196885E-4</v>
      </c>
      <c r="AO61">
        <v>8.3663191747196885E-4</v>
      </c>
      <c r="AP61">
        <v>8.3663191747196885E-4</v>
      </c>
      <c r="AQ61">
        <v>8.3663191747196885E-4</v>
      </c>
      <c r="AR61">
        <v>8.3663191747196885E-4</v>
      </c>
      <c r="AS61">
        <v>8.3663191747196885E-4</v>
      </c>
      <c r="AT61">
        <v>8.3663191747196885E-4</v>
      </c>
      <c r="AU61">
        <v>8.3663191747196885E-4</v>
      </c>
      <c r="AV61">
        <v>8.3663191747196885E-4</v>
      </c>
      <c r="AW61">
        <v>8.3663191747196885E-4</v>
      </c>
      <c r="AX61">
        <v>8.3663191747196885E-4</v>
      </c>
      <c r="AY61">
        <v>8.3663191747196885E-4</v>
      </c>
      <c r="AZ61">
        <v>8.3663191747196885E-4</v>
      </c>
      <c r="BA61">
        <v>8.3663191747196885E-4</v>
      </c>
      <c r="BB61">
        <v>8.3663191747196885E-4</v>
      </c>
      <c r="BC61">
        <v>8.3663191747196885E-4</v>
      </c>
      <c r="BD61">
        <v>8.3663191747196885E-4</v>
      </c>
      <c r="BE61">
        <v>8.3663191747196885E-4</v>
      </c>
      <c r="BF61">
        <v>8.3663191747196885E-4</v>
      </c>
      <c r="BG61">
        <v>8.3663191747196885E-4</v>
      </c>
      <c r="BH61">
        <v>8.3663191747196885E-4</v>
      </c>
      <c r="BI61">
        <v>8.3663191747196885E-4</v>
      </c>
      <c r="BJ61">
        <v>8.3663191747196885E-4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439.98841795236615</v>
      </c>
      <c r="C62">
        <v>8.285293170756556E-4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8.285293170756556E-4</v>
      </c>
      <c r="Q62">
        <v>8.285293170756556E-4</v>
      </c>
      <c r="R62">
        <v>8.285293170756556E-4</v>
      </c>
      <c r="S62">
        <v>8.285293170756556E-4</v>
      </c>
      <c r="T62">
        <v>8.285293170756556E-4</v>
      </c>
      <c r="U62">
        <v>8.285293170756556E-4</v>
      </c>
      <c r="V62">
        <v>8.285293170756556E-4</v>
      </c>
      <c r="W62">
        <v>8.285293170756556E-4</v>
      </c>
      <c r="X62">
        <v>8.285293170756556E-4</v>
      </c>
      <c r="Y62">
        <v>8.285293170756556E-4</v>
      </c>
      <c r="Z62">
        <v>8.285293170756556E-4</v>
      </c>
      <c r="AA62">
        <v>8.285293170756556E-4</v>
      </c>
      <c r="AB62">
        <v>8.285293170756556E-4</v>
      </c>
      <c r="AC62">
        <v>8.285293170756556E-4</v>
      </c>
      <c r="AD62">
        <v>8.285293170756556E-4</v>
      </c>
      <c r="AE62">
        <v>8.285293170756556E-4</v>
      </c>
      <c r="AF62">
        <v>8.285293170756556E-4</v>
      </c>
      <c r="AG62">
        <v>8.285293170756556E-4</v>
      </c>
      <c r="AH62">
        <v>8.285293170756556E-4</v>
      </c>
      <c r="AI62">
        <v>8.285293170756556E-4</v>
      </c>
      <c r="AJ62">
        <v>8.285293170756556E-4</v>
      </c>
      <c r="AK62">
        <v>8.285293170756556E-4</v>
      </c>
      <c r="AL62">
        <v>8.285293170756556E-4</v>
      </c>
      <c r="AM62">
        <v>8.285293170756556E-4</v>
      </c>
      <c r="AN62">
        <v>8.285293170756556E-4</v>
      </c>
      <c r="AO62">
        <v>8.285293170756556E-4</v>
      </c>
      <c r="AP62">
        <v>8.285293170756556E-4</v>
      </c>
      <c r="AQ62">
        <v>8.285293170756556E-4</v>
      </c>
      <c r="AR62">
        <v>8.285293170756556E-4</v>
      </c>
      <c r="AS62">
        <v>8.285293170756556E-4</v>
      </c>
      <c r="AT62">
        <v>8.285293170756556E-4</v>
      </c>
      <c r="AU62">
        <v>8.285293170756556E-4</v>
      </c>
      <c r="AV62">
        <v>8.285293170756556E-4</v>
      </c>
      <c r="AW62">
        <v>8.285293170756556E-4</v>
      </c>
      <c r="AX62">
        <v>8.285293170756556E-4</v>
      </c>
      <c r="AY62">
        <v>8.285293170756556E-4</v>
      </c>
      <c r="AZ62">
        <v>8.285293170756556E-4</v>
      </c>
      <c r="BA62">
        <v>8.285293170756556E-4</v>
      </c>
      <c r="BB62">
        <v>8.285293170756556E-4</v>
      </c>
      <c r="BC62">
        <v>8.285293170756556E-4</v>
      </c>
      <c r="BD62">
        <v>8.285293170756556E-4</v>
      </c>
      <c r="BE62">
        <v>8.285293170756556E-4</v>
      </c>
      <c r="BF62">
        <v>8.285293170756556E-4</v>
      </c>
      <c r="BG62">
        <v>8.285293170756556E-4</v>
      </c>
      <c r="BH62">
        <v>8.285293170756556E-4</v>
      </c>
      <c r="BI62">
        <v>8.285293170756556E-4</v>
      </c>
      <c r="BJ62">
        <v>8.285293170756556E-4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597.57894201934562</v>
      </c>
      <c r="C63">
        <v>1.1252834223097273E-3</v>
      </c>
      <c r="D63">
        <v>-10</v>
      </c>
      <c r="E63">
        <v>616.5</v>
      </c>
      <c r="F63">
        <v>-636.5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1.1252834223097273E-3</v>
      </c>
      <c r="Q63">
        <v>1.1252834223097273E-3</v>
      </c>
      <c r="R63">
        <v>1.1252834223097273E-3</v>
      </c>
      <c r="S63">
        <v>1.1252834223097273E-3</v>
      </c>
      <c r="T63">
        <v>1.1252834223097273E-3</v>
      </c>
      <c r="U63">
        <v>1.1252834223097273E-3</v>
      </c>
      <c r="V63">
        <v>1.1252834223097273E-3</v>
      </c>
      <c r="W63">
        <v>1.1252834223097273E-3</v>
      </c>
      <c r="X63">
        <v>1.1252834223097273E-3</v>
      </c>
      <c r="Y63">
        <v>1.1252834223097273E-3</v>
      </c>
      <c r="Z63">
        <v>1.1252834223097273E-3</v>
      </c>
      <c r="AA63">
        <v>1.1252834223097273E-3</v>
      </c>
      <c r="AB63">
        <v>1.1252834223097273E-3</v>
      </c>
      <c r="AC63">
        <v>1.1252834223097273E-3</v>
      </c>
      <c r="AD63">
        <v>1.1252834223097273E-3</v>
      </c>
      <c r="AE63">
        <v>1.1252834223097273E-3</v>
      </c>
      <c r="AF63">
        <v>1.1252834223097273E-3</v>
      </c>
      <c r="AG63">
        <v>1.1252834223097273E-3</v>
      </c>
      <c r="AH63">
        <v>1.1252834223097273E-3</v>
      </c>
      <c r="AI63">
        <v>1.1252834223097273E-3</v>
      </c>
      <c r="AJ63">
        <v>1.1252834223097273E-3</v>
      </c>
      <c r="AK63">
        <v>1.1252834223097273E-3</v>
      </c>
      <c r="AL63">
        <v>1.1252834223097273E-3</v>
      </c>
      <c r="AM63">
        <v>1.1252834223097273E-3</v>
      </c>
      <c r="AN63">
        <v>1.1252834223097273E-3</v>
      </c>
      <c r="AO63">
        <v>1.1252834223097273E-3</v>
      </c>
      <c r="AP63">
        <v>1.1252834223097273E-3</v>
      </c>
      <c r="AQ63">
        <v>1.1252834223097273E-3</v>
      </c>
      <c r="AR63">
        <v>1.1252834223097273E-3</v>
      </c>
      <c r="AS63">
        <v>1.1252834223097273E-3</v>
      </c>
      <c r="AT63">
        <v>1.1252834223097273E-3</v>
      </c>
      <c r="AU63">
        <v>1.1252834223097273E-3</v>
      </c>
      <c r="AV63">
        <v>1.1252834223097273E-3</v>
      </c>
      <c r="AW63">
        <v>1.1252834223097273E-3</v>
      </c>
      <c r="AX63">
        <v>1.1252834223097273E-3</v>
      </c>
      <c r="AY63">
        <v>1.1252834223097273E-3</v>
      </c>
      <c r="AZ63">
        <v>1.1252834223097273E-3</v>
      </c>
      <c r="BA63">
        <v>1.1252834223097273E-3</v>
      </c>
      <c r="BB63">
        <v>1.1252834223097273E-3</v>
      </c>
      <c r="BC63">
        <v>1.1252834223097273E-3</v>
      </c>
      <c r="BD63">
        <v>1.1252834223097273E-3</v>
      </c>
      <c r="BE63">
        <v>1.1252834223097273E-3</v>
      </c>
      <c r="BF63">
        <v>1.1252834223097273E-3</v>
      </c>
      <c r="BG63">
        <v>1.1252834223097273E-3</v>
      </c>
      <c r="BH63">
        <v>1.1252834223097273E-3</v>
      </c>
      <c r="BI63">
        <v>1.1252834223097273E-3</v>
      </c>
      <c r="BJ63">
        <v>1.1252834223097273E-3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647.32363539106143</v>
      </c>
      <c r="C64">
        <v>1.2189561990141986E-3</v>
      </c>
      <c r="D64">
        <v>-20</v>
      </c>
      <c r="E64">
        <v>606.5</v>
      </c>
      <c r="F64">
        <v>-646.5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1.2189561990141986E-3</v>
      </c>
      <c r="P64">
        <v>1.2189561990141986E-3</v>
      </c>
      <c r="Q64">
        <v>1.2189561990141986E-3</v>
      </c>
      <c r="R64">
        <v>1.2189561990141986E-3</v>
      </c>
      <c r="S64">
        <v>1.2189561990141986E-3</v>
      </c>
      <c r="T64">
        <v>1.2189561990141986E-3</v>
      </c>
      <c r="U64">
        <v>1.2189561990141986E-3</v>
      </c>
      <c r="V64">
        <v>1.2189561990141986E-3</v>
      </c>
      <c r="W64">
        <v>1.2189561990141986E-3</v>
      </c>
      <c r="X64">
        <v>1.2189561990141986E-3</v>
      </c>
      <c r="Y64">
        <v>1.2189561990141986E-3</v>
      </c>
      <c r="Z64">
        <v>1.2189561990141986E-3</v>
      </c>
      <c r="AA64">
        <v>1.2189561990141986E-3</v>
      </c>
      <c r="AB64">
        <v>1.2189561990141986E-3</v>
      </c>
      <c r="AC64">
        <v>1.2189561990141986E-3</v>
      </c>
      <c r="AD64">
        <v>1.2189561990141986E-3</v>
      </c>
      <c r="AE64">
        <v>1.2189561990141986E-3</v>
      </c>
      <c r="AF64">
        <v>1.2189561990141986E-3</v>
      </c>
      <c r="AG64">
        <v>1.2189561990141986E-3</v>
      </c>
      <c r="AH64">
        <v>1.2189561990141986E-3</v>
      </c>
      <c r="AI64">
        <v>1.2189561990141986E-3</v>
      </c>
      <c r="AJ64">
        <v>1.2189561990141986E-3</v>
      </c>
      <c r="AK64">
        <v>1.2189561990141986E-3</v>
      </c>
      <c r="AL64">
        <v>1.2189561990141986E-3</v>
      </c>
      <c r="AM64">
        <v>1.2189561990141986E-3</v>
      </c>
      <c r="AN64">
        <v>1.2189561990141986E-3</v>
      </c>
      <c r="AO64">
        <v>1.2189561990141986E-3</v>
      </c>
      <c r="AP64">
        <v>1.2189561990141986E-3</v>
      </c>
      <c r="AQ64">
        <v>1.2189561990141986E-3</v>
      </c>
      <c r="AR64">
        <v>1.2189561990141986E-3</v>
      </c>
      <c r="AS64">
        <v>1.2189561990141986E-3</v>
      </c>
      <c r="AT64">
        <v>1.2189561990141986E-3</v>
      </c>
      <c r="AU64">
        <v>1.2189561990141986E-3</v>
      </c>
      <c r="AV64">
        <v>1.2189561990141986E-3</v>
      </c>
      <c r="AW64">
        <v>1.2189561990141986E-3</v>
      </c>
      <c r="AX64">
        <v>1.2189561990141986E-3</v>
      </c>
      <c r="AY64">
        <v>1.2189561990141986E-3</v>
      </c>
      <c r="AZ64">
        <v>1.2189561990141986E-3</v>
      </c>
      <c r="BA64">
        <v>1.2189561990141986E-3</v>
      </c>
      <c r="BB64">
        <v>1.2189561990141986E-3</v>
      </c>
      <c r="BC64">
        <v>1.2189561990141986E-3</v>
      </c>
      <c r="BD64">
        <v>1.2189561990141986E-3</v>
      </c>
      <c r="BE64">
        <v>1.2189561990141986E-3</v>
      </c>
      <c r="BF64">
        <v>1.2189561990141986E-3</v>
      </c>
      <c r="BG64">
        <v>1.2189561990141986E-3</v>
      </c>
      <c r="BH64">
        <v>1.2189561990141986E-3</v>
      </c>
      <c r="BI64">
        <v>1.2189561990141986E-3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616.8148227917718</v>
      </c>
      <c r="C65">
        <v>1.1615059466068382E-3</v>
      </c>
      <c r="D65">
        <v>-30</v>
      </c>
      <c r="E65">
        <v>596.5</v>
      </c>
      <c r="F65">
        <v>-656.5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1.1615059466068382E-3</v>
      </c>
      <c r="P65">
        <v>1.1615059466068382E-3</v>
      </c>
      <c r="Q65">
        <v>1.1615059466068382E-3</v>
      </c>
      <c r="R65">
        <v>1.1615059466068382E-3</v>
      </c>
      <c r="S65">
        <v>1.1615059466068382E-3</v>
      </c>
      <c r="T65">
        <v>1.1615059466068382E-3</v>
      </c>
      <c r="U65">
        <v>1.1615059466068382E-3</v>
      </c>
      <c r="V65">
        <v>1.1615059466068382E-3</v>
      </c>
      <c r="W65">
        <v>1.1615059466068382E-3</v>
      </c>
      <c r="X65">
        <v>1.1615059466068382E-3</v>
      </c>
      <c r="Y65">
        <v>1.1615059466068382E-3</v>
      </c>
      <c r="Z65">
        <v>1.1615059466068382E-3</v>
      </c>
      <c r="AA65">
        <v>1.1615059466068382E-3</v>
      </c>
      <c r="AB65">
        <v>1.1615059466068382E-3</v>
      </c>
      <c r="AC65">
        <v>1.1615059466068382E-3</v>
      </c>
      <c r="AD65">
        <v>1.1615059466068382E-3</v>
      </c>
      <c r="AE65">
        <v>1.1615059466068382E-3</v>
      </c>
      <c r="AF65">
        <v>1.1615059466068382E-3</v>
      </c>
      <c r="AG65">
        <v>1.1615059466068382E-3</v>
      </c>
      <c r="AH65">
        <v>1.1615059466068382E-3</v>
      </c>
      <c r="AI65">
        <v>1.1615059466068382E-3</v>
      </c>
      <c r="AJ65">
        <v>1.1615059466068382E-3</v>
      </c>
      <c r="AK65">
        <v>1.1615059466068382E-3</v>
      </c>
      <c r="AL65">
        <v>1.1615059466068382E-3</v>
      </c>
      <c r="AM65">
        <v>1.1615059466068382E-3</v>
      </c>
      <c r="AN65">
        <v>1.1615059466068382E-3</v>
      </c>
      <c r="AO65">
        <v>1.1615059466068382E-3</v>
      </c>
      <c r="AP65">
        <v>1.1615059466068382E-3</v>
      </c>
      <c r="AQ65">
        <v>1.1615059466068382E-3</v>
      </c>
      <c r="AR65">
        <v>1.1615059466068382E-3</v>
      </c>
      <c r="AS65">
        <v>1.1615059466068382E-3</v>
      </c>
      <c r="AT65">
        <v>1.1615059466068382E-3</v>
      </c>
      <c r="AU65">
        <v>1.1615059466068382E-3</v>
      </c>
      <c r="AV65">
        <v>1.1615059466068382E-3</v>
      </c>
      <c r="AW65">
        <v>1.1615059466068382E-3</v>
      </c>
      <c r="AX65">
        <v>1.1615059466068382E-3</v>
      </c>
      <c r="AY65">
        <v>1.1615059466068382E-3</v>
      </c>
      <c r="AZ65">
        <v>1.1615059466068382E-3</v>
      </c>
      <c r="BA65">
        <v>1.1615059466068382E-3</v>
      </c>
      <c r="BB65">
        <v>1.1615059466068382E-3</v>
      </c>
      <c r="BC65">
        <v>1.1615059466068382E-3</v>
      </c>
      <c r="BD65">
        <v>1.1615059466068382E-3</v>
      </c>
      <c r="BE65">
        <v>1.1615059466068382E-3</v>
      </c>
      <c r="BF65">
        <v>1.1615059466068382E-3</v>
      </c>
      <c r="BG65">
        <v>1.1615059466068382E-3</v>
      </c>
      <c r="BH65">
        <v>1.1615059466068382E-3</v>
      </c>
      <c r="BI65">
        <v>1.1615059466068382E-3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611.40523688268581</v>
      </c>
      <c r="C66">
        <v>1.1513193136500537E-3</v>
      </c>
      <c r="D66">
        <v>-40</v>
      </c>
      <c r="E66">
        <v>585.5</v>
      </c>
      <c r="F66">
        <v>-665.5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1.1513193136500537E-3</v>
      </c>
      <c r="P66">
        <v>1.1513193136500537E-3</v>
      </c>
      <c r="Q66">
        <v>1.1513193136500537E-3</v>
      </c>
      <c r="R66">
        <v>1.1513193136500537E-3</v>
      </c>
      <c r="S66">
        <v>1.1513193136500537E-3</v>
      </c>
      <c r="T66">
        <v>1.1513193136500537E-3</v>
      </c>
      <c r="U66">
        <v>1.1513193136500537E-3</v>
      </c>
      <c r="V66">
        <v>1.1513193136500537E-3</v>
      </c>
      <c r="W66">
        <v>1.1513193136500537E-3</v>
      </c>
      <c r="X66">
        <v>1.1513193136500537E-3</v>
      </c>
      <c r="Y66">
        <v>1.1513193136500537E-3</v>
      </c>
      <c r="Z66">
        <v>1.1513193136500537E-3</v>
      </c>
      <c r="AA66">
        <v>1.1513193136500537E-3</v>
      </c>
      <c r="AB66">
        <v>1.1513193136500537E-3</v>
      </c>
      <c r="AC66">
        <v>1.1513193136500537E-3</v>
      </c>
      <c r="AD66">
        <v>1.1513193136500537E-3</v>
      </c>
      <c r="AE66">
        <v>1.1513193136500537E-3</v>
      </c>
      <c r="AF66">
        <v>1.1513193136500537E-3</v>
      </c>
      <c r="AG66">
        <v>1.1513193136500537E-3</v>
      </c>
      <c r="AH66">
        <v>1.1513193136500537E-3</v>
      </c>
      <c r="AI66">
        <v>1.1513193136500537E-3</v>
      </c>
      <c r="AJ66">
        <v>1.1513193136500537E-3</v>
      </c>
      <c r="AK66">
        <v>1.1513193136500537E-3</v>
      </c>
      <c r="AL66">
        <v>1.1513193136500537E-3</v>
      </c>
      <c r="AM66">
        <v>1.1513193136500537E-3</v>
      </c>
      <c r="AN66">
        <v>1.1513193136500537E-3</v>
      </c>
      <c r="AO66">
        <v>1.1513193136500537E-3</v>
      </c>
      <c r="AP66">
        <v>1.1513193136500537E-3</v>
      </c>
      <c r="AQ66">
        <v>1.1513193136500537E-3</v>
      </c>
      <c r="AR66">
        <v>1.1513193136500537E-3</v>
      </c>
      <c r="AS66">
        <v>1.1513193136500537E-3</v>
      </c>
      <c r="AT66">
        <v>1.1513193136500537E-3</v>
      </c>
      <c r="AU66">
        <v>1.1513193136500537E-3</v>
      </c>
      <c r="AV66">
        <v>1.1513193136500537E-3</v>
      </c>
      <c r="AW66">
        <v>1.1513193136500537E-3</v>
      </c>
      <c r="AX66">
        <v>1.1513193136500537E-3</v>
      </c>
      <c r="AY66">
        <v>1.1513193136500537E-3</v>
      </c>
      <c r="AZ66">
        <v>1.1513193136500537E-3</v>
      </c>
      <c r="BA66">
        <v>1.1513193136500537E-3</v>
      </c>
      <c r="BB66">
        <v>1.1513193136500537E-3</v>
      </c>
      <c r="BC66">
        <v>1.1513193136500537E-3</v>
      </c>
      <c r="BD66">
        <v>1.1513193136500537E-3</v>
      </c>
      <c r="BE66">
        <v>1.1513193136500537E-3</v>
      </c>
      <c r="BF66">
        <v>1.1513193136500537E-3</v>
      </c>
      <c r="BG66">
        <v>1.1513193136500537E-3</v>
      </c>
      <c r="BH66">
        <v>1.1513193136500537E-3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837.17056750821257</v>
      </c>
      <c r="C67">
        <v>1.5764514025196699E-3</v>
      </c>
      <c r="D67">
        <v>-30</v>
      </c>
      <c r="E67">
        <v>591</v>
      </c>
      <c r="F67">
        <v>-651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1.5764514025196699E-3</v>
      </c>
      <c r="P67">
        <v>1.5764514025196699E-3</v>
      </c>
      <c r="Q67">
        <v>1.5764514025196699E-3</v>
      </c>
      <c r="R67">
        <v>1.5764514025196699E-3</v>
      </c>
      <c r="S67">
        <v>1.5764514025196699E-3</v>
      </c>
      <c r="T67">
        <v>1.5764514025196699E-3</v>
      </c>
      <c r="U67">
        <v>1.5764514025196699E-3</v>
      </c>
      <c r="V67">
        <v>1.5764514025196699E-3</v>
      </c>
      <c r="W67">
        <v>1.5764514025196699E-3</v>
      </c>
      <c r="X67">
        <v>1.5764514025196699E-3</v>
      </c>
      <c r="Y67">
        <v>1.5764514025196699E-3</v>
      </c>
      <c r="Z67">
        <v>1.5764514025196699E-3</v>
      </c>
      <c r="AA67">
        <v>1.5764514025196699E-3</v>
      </c>
      <c r="AB67">
        <v>1.5764514025196699E-3</v>
      </c>
      <c r="AC67">
        <v>1.5764514025196699E-3</v>
      </c>
      <c r="AD67">
        <v>1.5764514025196699E-3</v>
      </c>
      <c r="AE67">
        <v>1.5764514025196699E-3</v>
      </c>
      <c r="AF67">
        <v>1.5764514025196699E-3</v>
      </c>
      <c r="AG67">
        <v>1.5764514025196699E-3</v>
      </c>
      <c r="AH67">
        <v>1.5764514025196699E-3</v>
      </c>
      <c r="AI67">
        <v>1.5764514025196699E-3</v>
      </c>
      <c r="AJ67">
        <v>1.5764514025196699E-3</v>
      </c>
      <c r="AK67">
        <v>1.5764514025196699E-3</v>
      </c>
      <c r="AL67">
        <v>1.5764514025196699E-3</v>
      </c>
      <c r="AM67">
        <v>1.5764514025196699E-3</v>
      </c>
      <c r="AN67">
        <v>1.5764514025196699E-3</v>
      </c>
      <c r="AO67">
        <v>1.5764514025196699E-3</v>
      </c>
      <c r="AP67">
        <v>1.5764514025196699E-3</v>
      </c>
      <c r="AQ67">
        <v>1.5764514025196699E-3</v>
      </c>
      <c r="AR67">
        <v>1.5764514025196699E-3</v>
      </c>
      <c r="AS67">
        <v>1.5764514025196699E-3</v>
      </c>
      <c r="AT67">
        <v>1.5764514025196699E-3</v>
      </c>
      <c r="AU67">
        <v>1.5764514025196699E-3</v>
      </c>
      <c r="AV67">
        <v>1.5764514025196699E-3</v>
      </c>
      <c r="AW67">
        <v>1.5764514025196699E-3</v>
      </c>
      <c r="AX67">
        <v>1.5764514025196699E-3</v>
      </c>
      <c r="AY67">
        <v>1.5764514025196699E-3</v>
      </c>
      <c r="AZ67">
        <v>1.5764514025196699E-3</v>
      </c>
      <c r="BA67">
        <v>1.5764514025196699E-3</v>
      </c>
      <c r="BB67">
        <v>1.5764514025196699E-3</v>
      </c>
      <c r="BC67">
        <v>1.5764514025196699E-3</v>
      </c>
      <c r="BD67">
        <v>1.5764514025196699E-3</v>
      </c>
      <c r="BE67">
        <v>1.5764514025196699E-3</v>
      </c>
      <c r="BF67">
        <v>1.5764514025196699E-3</v>
      </c>
      <c r="BG67">
        <v>1.5764514025196699E-3</v>
      </c>
      <c r="BH67">
        <v>1.5764514025196699E-3</v>
      </c>
      <c r="BI67">
        <v>1.5764514025196699E-3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1232</v>
      </c>
      <c r="B68">
        <v>864.04564283818195</v>
      </c>
      <c r="C68">
        <v>1.6270590705876667E-3</v>
      </c>
      <c r="D68">
        <v>-20</v>
      </c>
      <c r="E68">
        <v>596</v>
      </c>
      <c r="F68">
        <v>-636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1.6270590705876667E-3</v>
      </c>
      <c r="Q68">
        <v>1.6270590705876667E-3</v>
      </c>
      <c r="R68">
        <v>1.6270590705876667E-3</v>
      </c>
      <c r="S68">
        <v>1.6270590705876667E-3</v>
      </c>
      <c r="T68">
        <v>1.6270590705876667E-3</v>
      </c>
      <c r="U68">
        <v>1.6270590705876667E-3</v>
      </c>
      <c r="V68">
        <v>1.6270590705876667E-3</v>
      </c>
      <c r="W68">
        <v>1.6270590705876667E-3</v>
      </c>
      <c r="X68">
        <v>1.6270590705876667E-3</v>
      </c>
      <c r="Y68">
        <v>1.6270590705876667E-3</v>
      </c>
      <c r="Z68">
        <v>1.6270590705876667E-3</v>
      </c>
      <c r="AA68">
        <v>1.6270590705876667E-3</v>
      </c>
      <c r="AB68">
        <v>1.6270590705876667E-3</v>
      </c>
      <c r="AC68">
        <v>1.6270590705876667E-3</v>
      </c>
      <c r="AD68">
        <v>1.6270590705876667E-3</v>
      </c>
      <c r="AE68">
        <v>1.6270590705876667E-3</v>
      </c>
      <c r="AF68">
        <v>1.6270590705876667E-3</v>
      </c>
      <c r="AG68">
        <v>1.6270590705876667E-3</v>
      </c>
      <c r="AH68">
        <v>1.6270590705876667E-3</v>
      </c>
      <c r="AI68">
        <v>1.6270590705876667E-3</v>
      </c>
      <c r="AJ68">
        <v>1.6270590705876667E-3</v>
      </c>
      <c r="AK68">
        <v>1.6270590705876667E-3</v>
      </c>
      <c r="AL68">
        <v>1.6270590705876667E-3</v>
      </c>
      <c r="AM68">
        <v>1.6270590705876667E-3</v>
      </c>
      <c r="AN68">
        <v>1.6270590705876667E-3</v>
      </c>
      <c r="AO68">
        <v>1.6270590705876667E-3</v>
      </c>
      <c r="AP68">
        <v>1.6270590705876667E-3</v>
      </c>
      <c r="AQ68">
        <v>1.6270590705876667E-3</v>
      </c>
      <c r="AR68">
        <v>1.6270590705876667E-3</v>
      </c>
      <c r="AS68">
        <v>1.6270590705876667E-3</v>
      </c>
      <c r="AT68">
        <v>1.6270590705876667E-3</v>
      </c>
      <c r="AU68">
        <v>1.6270590705876667E-3</v>
      </c>
      <c r="AV68">
        <v>1.6270590705876667E-3</v>
      </c>
      <c r="AW68">
        <v>1.6270590705876667E-3</v>
      </c>
      <c r="AX68">
        <v>1.6270590705876667E-3</v>
      </c>
      <c r="AY68">
        <v>1.6270590705876667E-3</v>
      </c>
      <c r="AZ68">
        <v>1.6270590705876667E-3</v>
      </c>
      <c r="BA68">
        <v>1.6270590705876667E-3</v>
      </c>
      <c r="BB68">
        <v>1.6270590705876667E-3</v>
      </c>
      <c r="BC68">
        <v>1.6270590705876667E-3</v>
      </c>
      <c r="BD68">
        <v>1.6270590705876667E-3</v>
      </c>
      <c r="BE68">
        <v>1.6270590705876667E-3</v>
      </c>
      <c r="BF68">
        <v>1.6270590705876667E-3</v>
      </c>
      <c r="BG68">
        <v>1.6270590705876667E-3</v>
      </c>
      <c r="BH68">
        <v>1.6270590705876667E-3</v>
      </c>
      <c r="BI68">
        <v>1.6270590705876667E-3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1249</v>
      </c>
      <c r="B69">
        <v>869.14090590930346</v>
      </c>
      <c r="C69">
        <v>1.6366538114044446E-3</v>
      </c>
      <c r="D69">
        <v>-10</v>
      </c>
      <c r="E69">
        <v>614.5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1.6366538114044446E-3</v>
      </c>
      <c r="Q69">
        <v>1.6366538114044446E-3</v>
      </c>
      <c r="R69">
        <v>1.6366538114044446E-3</v>
      </c>
      <c r="S69">
        <v>1.6366538114044446E-3</v>
      </c>
      <c r="T69">
        <v>1.6366538114044446E-3</v>
      </c>
      <c r="U69">
        <v>1.6366538114044446E-3</v>
      </c>
      <c r="V69">
        <v>1.6366538114044446E-3</v>
      </c>
      <c r="W69">
        <v>1.6366538114044446E-3</v>
      </c>
      <c r="X69">
        <v>1.6366538114044446E-3</v>
      </c>
      <c r="Y69">
        <v>1.6366538114044446E-3</v>
      </c>
      <c r="Z69">
        <v>1.6366538114044446E-3</v>
      </c>
      <c r="AA69">
        <v>1.6366538114044446E-3</v>
      </c>
      <c r="AB69">
        <v>1.6366538114044446E-3</v>
      </c>
      <c r="AC69">
        <v>1.6366538114044446E-3</v>
      </c>
      <c r="AD69">
        <v>1.6366538114044446E-3</v>
      </c>
      <c r="AE69">
        <v>1.6366538114044446E-3</v>
      </c>
      <c r="AF69">
        <v>1.6366538114044446E-3</v>
      </c>
      <c r="AG69">
        <v>1.6366538114044446E-3</v>
      </c>
      <c r="AH69">
        <v>1.6366538114044446E-3</v>
      </c>
      <c r="AI69">
        <v>1.6366538114044446E-3</v>
      </c>
      <c r="AJ69">
        <v>1.6366538114044446E-3</v>
      </c>
      <c r="AK69">
        <v>1.6366538114044446E-3</v>
      </c>
      <c r="AL69">
        <v>1.6366538114044446E-3</v>
      </c>
      <c r="AM69">
        <v>1.6366538114044446E-3</v>
      </c>
      <c r="AN69">
        <v>1.6366538114044446E-3</v>
      </c>
      <c r="AO69">
        <v>1.6366538114044446E-3</v>
      </c>
      <c r="AP69">
        <v>1.6366538114044446E-3</v>
      </c>
      <c r="AQ69">
        <v>1.6366538114044446E-3</v>
      </c>
      <c r="AR69">
        <v>1.6366538114044446E-3</v>
      </c>
      <c r="AS69">
        <v>1.6366538114044446E-3</v>
      </c>
      <c r="AT69">
        <v>1.6366538114044446E-3</v>
      </c>
      <c r="AU69">
        <v>1.6366538114044446E-3</v>
      </c>
      <c r="AV69">
        <v>1.6366538114044446E-3</v>
      </c>
      <c r="AW69">
        <v>1.6366538114044446E-3</v>
      </c>
      <c r="AX69">
        <v>1.6366538114044446E-3</v>
      </c>
      <c r="AY69">
        <v>1.6366538114044446E-3</v>
      </c>
      <c r="AZ69">
        <v>1.6366538114044446E-3</v>
      </c>
      <c r="BA69">
        <v>1.6366538114044446E-3</v>
      </c>
      <c r="BB69">
        <v>1.6366538114044446E-3</v>
      </c>
      <c r="BC69">
        <v>1.6366538114044446E-3</v>
      </c>
      <c r="BD69">
        <v>1.6366538114044446E-3</v>
      </c>
      <c r="BE69">
        <v>1.6366538114044446E-3</v>
      </c>
      <c r="BF69">
        <v>1.6366538114044446E-3</v>
      </c>
      <c r="BG69">
        <v>1.6366538114044446E-3</v>
      </c>
      <c r="BH69">
        <v>1.6366538114044446E-3</v>
      </c>
      <c r="BI69">
        <v>1.6366538114044446E-3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1249</v>
      </c>
      <c r="B70">
        <v>924.11808186963174</v>
      </c>
      <c r="C70">
        <v>1.7401797229844404E-3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1.7401797229844404E-3</v>
      </c>
      <c r="Q70">
        <v>1.7401797229844404E-3</v>
      </c>
      <c r="R70">
        <v>1.7401797229844404E-3</v>
      </c>
      <c r="S70">
        <v>1.7401797229844404E-3</v>
      </c>
      <c r="T70">
        <v>1.7401797229844404E-3</v>
      </c>
      <c r="U70">
        <v>1.7401797229844404E-3</v>
      </c>
      <c r="V70">
        <v>1.7401797229844404E-3</v>
      </c>
      <c r="W70">
        <v>1.7401797229844404E-3</v>
      </c>
      <c r="X70">
        <v>1.7401797229844404E-3</v>
      </c>
      <c r="Y70">
        <v>1.7401797229844404E-3</v>
      </c>
      <c r="Z70">
        <v>1.7401797229844404E-3</v>
      </c>
      <c r="AA70">
        <v>1.7401797229844404E-3</v>
      </c>
      <c r="AB70">
        <v>1.7401797229844404E-3</v>
      </c>
      <c r="AC70">
        <v>1.7401797229844404E-3</v>
      </c>
      <c r="AD70">
        <v>1.7401797229844404E-3</v>
      </c>
      <c r="AE70">
        <v>1.7401797229844404E-3</v>
      </c>
      <c r="AF70">
        <v>1.7401797229844404E-3</v>
      </c>
      <c r="AG70">
        <v>1.7401797229844404E-3</v>
      </c>
      <c r="AH70">
        <v>1.7401797229844404E-3</v>
      </c>
      <c r="AI70">
        <v>1.7401797229844404E-3</v>
      </c>
      <c r="AJ70">
        <v>1.7401797229844404E-3</v>
      </c>
      <c r="AK70">
        <v>1.7401797229844404E-3</v>
      </c>
      <c r="AL70">
        <v>1.7401797229844404E-3</v>
      </c>
      <c r="AM70">
        <v>1.7401797229844404E-3</v>
      </c>
      <c r="AN70">
        <v>1.7401797229844404E-3</v>
      </c>
      <c r="AO70">
        <v>1.7401797229844404E-3</v>
      </c>
      <c r="AP70">
        <v>1.7401797229844404E-3</v>
      </c>
      <c r="AQ70">
        <v>1.7401797229844404E-3</v>
      </c>
      <c r="AR70">
        <v>1.7401797229844404E-3</v>
      </c>
      <c r="AS70">
        <v>1.7401797229844404E-3</v>
      </c>
      <c r="AT70">
        <v>1.7401797229844404E-3</v>
      </c>
      <c r="AU70">
        <v>1.7401797229844404E-3</v>
      </c>
      <c r="AV70">
        <v>1.7401797229844404E-3</v>
      </c>
      <c r="AW70">
        <v>1.7401797229844404E-3</v>
      </c>
      <c r="AX70">
        <v>1.7401797229844404E-3</v>
      </c>
      <c r="AY70">
        <v>1.7401797229844404E-3</v>
      </c>
      <c r="AZ70">
        <v>1.7401797229844404E-3</v>
      </c>
      <c r="BA70">
        <v>1.7401797229844404E-3</v>
      </c>
      <c r="BB70">
        <v>1.7401797229844404E-3</v>
      </c>
      <c r="BC70">
        <v>1.7401797229844404E-3</v>
      </c>
      <c r="BD70">
        <v>1.7401797229844404E-3</v>
      </c>
      <c r="BE70">
        <v>1.7401797229844404E-3</v>
      </c>
      <c r="BF70">
        <v>1.7401797229844404E-3</v>
      </c>
      <c r="BG70">
        <v>1.7401797229844404E-3</v>
      </c>
      <c r="BH70">
        <v>1.7401797229844404E-3</v>
      </c>
      <c r="BI70">
        <v>1.7401797229844404E-3</v>
      </c>
      <c r="BJ70">
        <v>1.7401797229844404E-3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458.24827319048097</v>
      </c>
      <c r="C71">
        <v>8.6291391624474889E-4</v>
      </c>
      <c r="D71">
        <v>10</v>
      </c>
      <c r="E71">
        <v>602.5</v>
      </c>
      <c r="F71">
        <v>-582.5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8.6291391624474889E-4</v>
      </c>
      <c r="S71">
        <v>8.6291391624474889E-4</v>
      </c>
      <c r="T71">
        <v>8.6291391624474889E-4</v>
      </c>
      <c r="U71">
        <v>8.6291391624474889E-4</v>
      </c>
      <c r="V71">
        <v>8.6291391624474889E-4</v>
      </c>
      <c r="W71">
        <v>8.6291391624474889E-4</v>
      </c>
      <c r="X71">
        <v>8.6291391624474889E-4</v>
      </c>
      <c r="Y71">
        <v>8.6291391624474889E-4</v>
      </c>
      <c r="Z71">
        <v>8.6291391624474889E-4</v>
      </c>
      <c r="AA71">
        <v>8.6291391624474889E-4</v>
      </c>
      <c r="AB71">
        <v>8.6291391624474889E-4</v>
      </c>
      <c r="AC71">
        <v>8.6291391624474889E-4</v>
      </c>
      <c r="AD71">
        <v>8.6291391624474889E-4</v>
      </c>
      <c r="AE71">
        <v>8.6291391624474889E-4</v>
      </c>
      <c r="AF71">
        <v>8.6291391624474889E-4</v>
      </c>
      <c r="AG71">
        <v>8.6291391624474889E-4</v>
      </c>
      <c r="AH71">
        <v>8.6291391624474889E-4</v>
      </c>
      <c r="AI71">
        <v>8.6291391624474889E-4</v>
      </c>
      <c r="AJ71">
        <v>8.6291391624474889E-4</v>
      </c>
      <c r="AK71">
        <v>8.6291391624474889E-4</v>
      </c>
      <c r="AL71">
        <v>8.6291391624474889E-4</v>
      </c>
      <c r="AM71">
        <v>8.6291391624474889E-4</v>
      </c>
      <c r="AN71">
        <v>8.6291391624474889E-4</v>
      </c>
      <c r="AO71">
        <v>8.6291391624474889E-4</v>
      </c>
      <c r="AP71">
        <v>8.6291391624474889E-4</v>
      </c>
      <c r="AQ71">
        <v>8.6291391624474889E-4</v>
      </c>
      <c r="AR71">
        <v>8.6291391624474889E-4</v>
      </c>
      <c r="AS71">
        <v>8.6291391624474889E-4</v>
      </c>
      <c r="AT71">
        <v>8.6291391624474889E-4</v>
      </c>
      <c r="AU71">
        <v>8.6291391624474889E-4</v>
      </c>
      <c r="AV71">
        <v>8.6291391624474889E-4</v>
      </c>
      <c r="AW71">
        <v>8.6291391624474889E-4</v>
      </c>
      <c r="AX71">
        <v>8.6291391624474889E-4</v>
      </c>
      <c r="AY71">
        <v>8.6291391624474889E-4</v>
      </c>
      <c r="AZ71">
        <v>8.6291391624474889E-4</v>
      </c>
      <c r="BA71">
        <v>8.6291391624474889E-4</v>
      </c>
      <c r="BB71">
        <v>8.6291391624474889E-4</v>
      </c>
      <c r="BC71">
        <v>8.6291391624474889E-4</v>
      </c>
      <c r="BD71">
        <v>8.6291391624474889E-4</v>
      </c>
      <c r="BE71">
        <v>8.6291391624474889E-4</v>
      </c>
      <c r="BF71">
        <v>8.6291391624474889E-4</v>
      </c>
      <c r="BG71">
        <v>8.6291391624474889E-4</v>
      </c>
      <c r="BH71">
        <v>8.6291391624474889E-4</v>
      </c>
      <c r="BI71">
        <v>8.6291391624474889E-4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483.60604742006751</v>
      </c>
      <c r="C72">
        <v>9.10664399002394E-4</v>
      </c>
      <c r="D72">
        <v>20</v>
      </c>
      <c r="E72">
        <v>612.5</v>
      </c>
      <c r="F72">
        <v>-572.5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9.10664399002394E-4</v>
      </c>
      <c r="S72">
        <v>9.10664399002394E-4</v>
      </c>
      <c r="T72">
        <v>9.10664399002394E-4</v>
      </c>
      <c r="U72">
        <v>9.10664399002394E-4</v>
      </c>
      <c r="V72">
        <v>9.10664399002394E-4</v>
      </c>
      <c r="W72">
        <v>9.10664399002394E-4</v>
      </c>
      <c r="X72">
        <v>9.10664399002394E-4</v>
      </c>
      <c r="Y72">
        <v>9.10664399002394E-4</v>
      </c>
      <c r="Z72">
        <v>9.10664399002394E-4</v>
      </c>
      <c r="AA72">
        <v>9.10664399002394E-4</v>
      </c>
      <c r="AB72">
        <v>9.10664399002394E-4</v>
      </c>
      <c r="AC72">
        <v>9.10664399002394E-4</v>
      </c>
      <c r="AD72">
        <v>9.10664399002394E-4</v>
      </c>
      <c r="AE72">
        <v>9.10664399002394E-4</v>
      </c>
      <c r="AF72">
        <v>9.10664399002394E-4</v>
      </c>
      <c r="AG72">
        <v>9.10664399002394E-4</v>
      </c>
      <c r="AH72">
        <v>9.10664399002394E-4</v>
      </c>
      <c r="AI72">
        <v>9.10664399002394E-4</v>
      </c>
      <c r="AJ72">
        <v>9.10664399002394E-4</v>
      </c>
      <c r="AK72">
        <v>9.10664399002394E-4</v>
      </c>
      <c r="AL72">
        <v>9.10664399002394E-4</v>
      </c>
      <c r="AM72">
        <v>9.10664399002394E-4</v>
      </c>
      <c r="AN72">
        <v>9.10664399002394E-4</v>
      </c>
      <c r="AO72">
        <v>9.10664399002394E-4</v>
      </c>
      <c r="AP72">
        <v>9.10664399002394E-4</v>
      </c>
      <c r="AQ72">
        <v>9.10664399002394E-4</v>
      </c>
      <c r="AR72">
        <v>9.10664399002394E-4</v>
      </c>
      <c r="AS72">
        <v>9.10664399002394E-4</v>
      </c>
      <c r="AT72">
        <v>9.10664399002394E-4</v>
      </c>
      <c r="AU72">
        <v>9.10664399002394E-4</v>
      </c>
      <c r="AV72">
        <v>9.10664399002394E-4</v>
      </c>
      <c r="AW72">
        <v>9.10664399002394E-4</v>
      </c>
      <c r="AX72">
        <v>9.10664399002394E-4</v>
      </c>
      <c r="AY72">
        <v>9.10664399002394E-4</v>
      </c>
      <c r="AZ72">
        <v>9.10664399002394E-4</v>
      </c>
      <c r="BA72">
        <v>9.10664399002394E-4</v>
      </c>
      <c r="BB72">
        <v>9.10664399002394E-4</v>
      </c>
      <c r="BC72">
        <v>9.10664399002394E-4</v>
      </c>
      <c r="BD72">
        <v>9.10664399002394E-4</v>
      </c>
      <c r="BE72">
        <v>9.10664399002394E-4</v>
      </c>
      <c r="BF72">
        <v>9.10664399002394E-4</v>
      </c>
      <c r="BG72">
        <v>9.10664399002394E-4</v>
      </c>
      <c r="BH72">
        <v>9.10664399002394E-4</v>
      </c>
      <c r="BI72">
        <v>9.10664399002394E-4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478.98756371308019</v>
      </c>
      <c r="C73">
        <v>9.0196746745705152E-4</v>
      </c>
      <c r="D73">
        <v>30</v>
      </c>
      <c r="E73">
        <v>622.5</v>
      </c>
      <c r="F73">
        <v>-562.5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9.0196746745705152E-4</v>
      </c>
      <c r="S73">
        <v>9.0196746745705152E-4</v>
      </c>
      <c r="T73">
        <v>9.0196746745705152E-4</v>
      </c>
      <c r="U73">
        <v>9.0196746745705152E-4</v>
      </c>
      <c r="V73">
        <v>9.0196746745705152E-4</v>
      </c>
      <c r="W73">
        <v>9.0196746745705152E-4</v>
      </c>
      <c r="X73">
        <v>9.0196746745705152E-4</v>
      </c>
      <c r="Y73">
        <v>9.0196746745705152E-4</v>
      </c>
      <c r="Z73">
        <v>9.0196746745705152E-4</v>
      </c>
      <c r="AA73">
        <v>9.0196746745705152E-4</v>
      </c>
      <c r="AB73">
        <v>9.0196746745705152E-4</v>
      </c>
      <c r="AC73">
        <v>9.0196746745705152E-4</v>
      </c>
      <c r="AD73">
        <v>9.0196746745705152E-4</v>
      </c>
      <c r="AE73">
        <v>9.0196746745705152E-4</v>
      </c>
      <c r="AF73">
        <v>9.0196746745705152E-4</v>
      </c>
      <c r="AG73">
        <v>9.0196746745705152E-4</v>
      </c>
      <c r="AH73">
        <v>9.0196746745705152E-4</v>
      </c>
      <c r="AI73">
        <v>9.0196746745705152E-4</v>
      </c>
      <c r="AJ73">
        <v>9.0196746745705152E-4</v>
      </c>
      <c r="AK73">
        <v>9.0196746745705152E-4</v>
      </c>
      <c r="AL73">
        <v>9.0196746745705152E-4</v>
      </c>
      <c r="AM73">
        <v>9.0196746745705152E-4</v>
      </c>
      <c r="AN73">
        <v>9.0196746745705152E-4</v>
      </c>
      <c r="AO73">
        <v>9.0196746745705152E-4</v>
      </c>
      <c r="AP73">
        <v>9.0196746745705152E-4</v>
      </c>
      <c r="AQ73">
        <v>9.0196746745705152E-4</v>
      </c>
      <c r="AR73">
        <v>9.0196746745705152E-4</v>
      </c>
      <c r="AS73">
        <v>9.0196746745705152E-4</v>
      </c>
      <c r="AT73">
        <v>9.0196746745705152E-4</v>
      </c>
      <c r="AU73">
        <v>9.0196746745705152E-4</v>
      </c>
      <c r="AV73">
        <v>9.0196746745705152E-4</v>
      </c>
      <c r="AW73">
        <v>9.0196746745705152E-4</v>
      </c>
      <c r="AX73">
        <v>9.0196746745705152E-4</v>
      </c>
      <c r="AY73">
        <v>9.0196746745705152E-4</v>
      </c>
      <c r="AZ73">
        <v>9.0196746745705152E-4</v>
      </c>
      <c r="BA73">
        <v>9.0196746745705152E-4</v>
      </c>
      <c r="BB73">
        <v>9.0196746745705152E-4</v>
      </c>
      <c r="BC73">
        <v>9.0196746745705152E-4</v>
      </c>
      <c r="BD73">
        <v>9.0196746745705152E-4</v>
      </c>
      <c r="BE73">
        <v>9.0196746745705152E-4</v>
      </c>
      <c r="BF73">
        <v>9.0196746745705152E-4</v>
      </c>
      <c r="BG73">
        <v>9.0196746745705152E-4</v>
      </c>
      <c r="BH73">
        <v>9.0196746745705152E-4</v>
      </c>
      <c r="BI73">
        <v>9.0196746745705152E-4</v>
      </c>
      <c r="BJ73">
        <v>9.0196746745705152E-4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428.3131078415696</v>
      </c>
      <c r="C74">
        <v>8.0654388219134E-4</v>
      </c>
      <c r="D74">
        <v>40</v>
      </c>
      <c r="E74">
        <v>632.5</v>
      </c>
      <c r="F74">
        <v>-552.5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8.0654388219134E-4</v>
      </c>
      <c r="T74">
        <v>8.0654388219134E-4</v>
      </c>
      <c r="U74">
        <v>8.0654388219134E-4</v>
      </c>
      <c r="V74">
        <v>8.0654388219134E-4</v>
      </c>
      <c r="W74">
        <v>8.0654388219134E-4</v>
      </c>
      <c r="X74">
        <v>8.0654388219134E-4</v>
      </c>
      <c r="Y74">
        <v>8.0654388219134E-4</v>
      </c>
      <c r="Z74">
        <v>8.0654388219134E-4</v>
      </c>
      <c r="AA74">
        <v>8.0654388219134E-4</v>
      </c>
      <c r="AB74">
        <v>8.0654388219134E-4</v>
      </c>
      <c r="AC74">
        <v>8.0654388219134E-4</v>
      </c>
      <c r="AD74">
        <v>8.0654388219134E-4</v>
      </c>
      <c r="AE74">
        <v>8.0654388219134E-4</v>
      </c>
      <c r="AF74">
        <v>8.0654388219134E-4</v>
      </c>
      <c r="AG74">
        <v>8.0654388219134E-4</v>
      </c>
      <c r="AH74">
        <v>8.0654388219134E-4</v>
      </c>
      <c r="AI74">
        <v>8.0654388219134E-4</v>
      </c>
      <c r="AJ74">
        <v>8.0654388219134E-4</v>
      </c>
      <c r="AK74">
        <v>8.0654388219134E-4</v>
      </c>
      <c r="AL74">
        <v>8.0654388219134E-4</v>
      </c>
      <c r="AM74">
        <v>8.0654388219134E-4</v>
      </c>
      <c r="AN74">
        <v>8.0654388219134E-4</v>
      </c>
      <c r="AO74">
        <v>8.0654388219134E-4</v>
      </c>
      <c r="AP74">
        <v>8.0654388219134E-4</v>
      </c>
      <c r="AQ74">
        <v>8.0654388219134E-4</v>
      </c>
      <c r="AR74">
        <v>8.0654388219134E-4</v>
      </c>
      <c r="AS74">
        <v>8.0654388219134E-4</v>
      </c>
      <c r="AT74">
        <v>8.0654388219134E-4</v>
      </c>
      <c r="AU74">
        <v>8.0654388219134E-4</v>
      </c>
      <c r="AV74">
        <v>8.0654388219134E-4</v>
      </c>
      <c r="AW74">
        <v>8.0654388219134E-4</v>
      </c>
      <c r="AX74">
        <v>8.0654388219134E-4</v>
      </c>
      <c r="AY74">
        <v>8.0654388219134E-4</v>
      </c>
      <c r="AZ74">
        <v>8.0654388219134E-4</v>
      </c>
      <c r="BA74">
        <v>8.0654388219134E-4</v>
      </c>
      <c r="BB74">
        <v>8.0654388219134E-4</v>
      </c>
      <c r="BC74">
        <v>8.0654388219134E-4</v>
      </c>
      <c r="BD74">
        <v>8.0654388219134E-4</v>
      </c>
      <c r="BE74">
        <v>8.0654388219134E-4</v>
      </c>
      <c r="BF74">
        <v>8.0654388219134E-4</v>
      </c>
      <c r="BG74">
        <v>8.0654388219134E-4</v>
      </c>
      <c r="BH74">
        <v>8.0654388219134E-4</v>
      </c>
      <c r="BI74">
        <v>8.0654388219134E-4</v>
      </c>
      <c r="BJ74">
        <v>8.0654388219134E-4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495.7447368071393</v>
      </c>
      <c r="C75">
        <v>9.3352240984474505E-4</v>
      </c>
      <c r="D75">
        <v>30</v>
      </c>
      <c r="E75">
        <v>622.5</v>
      </c>
      <c r="F75">
        <v>-562.5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9.3352240984474505E-4</v>
      </c>
      <c r="S75">
        <v>9.3352240984474505E-4</v>
      </c>
      <c r="T75">
        <v>9.3352240984474505E-4</v>
      </c>
      <c r="U75">
        <v>9.3352240984474505E-4</v>
      </c>
      <c r="V75">
        <v>9.3352240984474505E-4</v>
      </c>
      <c r="W75">
        <v>9.3352240984474505E-4</v>
      </c>
      <c r="X75">
        <v>9.3352240984474505E-4</v>
      </c>
      <c r="Y75">
        <v>9.3352240984474505E-4</v>
      </c>
      <c r="Z75">
        <v>9.3352240984474505E-4</v>
      </c>
      <c r="AA75">
        <v>9.3352240984474505E-4</v>
      </c>
      <c r="AB75">
        <v>9.3352240984474505E-4</v>
      </c>
      <c r="AC75">
        <v>9.3352240984474505E-4</v>
      </c>
      <c r="AD75">
        <v>9.3352240984474505E-4</v>
      </c>
      <c r="AE75">
        <v>9.3352240984474505E-4</v>
      </c>
      <c r="AF75">
        <v>9.3352240984474505E-4</v>
      </c>
      <c r="AG75">
        <v>9.3352240984474505E-4</v>
      </c>
      <c r="AH75">
        <v>9.3352240984474505E-4</v>
      </c>
      <c r="AI75">
        <v>9.3352240984474505E-4</v>
      </c>
      <c r="AJ75">
        <v>9.3352240984474505E-4</v>
      </c>
      <c r="AK75">
        <v>9.3352240984474505E-4</v>
      </c>
      <c r="AL75">
        <v>9.3352240984474505E-4</v>
      </c>
      <c r="AM75">
        <v>9.3352240984474505E-4</v>
      </c>
      <c r="AN75">
        <v>9.3352240984474505E-4</v>
      </c>
      <c r="AO75">
        <v>9.3352240984474505E-4</v>
      </c>
      <c r="AP75">
        <v>9.3352240984474505E-4</v>
      </c>
      <c r="AQ75">
        <v>9.3352240984474505E-4</v>
      </c>
      <c r="AR75">
        <v>9.3352240984474505E-4</v>
      </c>
      <c r="AS75">
        <v>9.3352240984474505E-4</v>
      </c>
      <c r="AT75">
        <v>9.3352240984474505E-4</v>
      </c>
      <c r="AU75">
        <v>9.3352240984474505E-4</v>
      </c>
      <c r="AV75">
        <v>9.3352240984474505E-4</v>
      </c>
      <c r="AW75">
        <v>9.3352240984474505E-4</v>
      </c>
      <c r="AX75">
        <v>9.3352240984474505E-4</v>
      </c>
      <c r="AY75">
        <v>9.3352240984474505E-4</v>
      </c>
      <c r="AZ75">
        <v>9.3352240984474505E-4</v>
      </c>
      <c r="BA75">
        <v>9.3352240984474505E-4</v>
      </c>
      <c r="BB75">
        <v>9.3352240984474505E-4</v>
      </c>
      <c r="BC75">
        <v>9.3352240984474505E-4</v>
      </c>
      <c r="BD75">
        <v>9.3352240984474505E-4</v>
      </c>
      <c r="BE75">
        <v>9.3352240984474505E-4</v>
      </c>
      <c r="BF75">
        <v>9.3352240984474505E-4</v>
      </c>
      <c r="BG75">
        <v>9.3352240984474505E-4</v>
      </c>
      <c r="BH75">
        <v>9.3352240984474505E-4</v>
      </c>
      <c r="BI75">
        <v>9.3352240984474505E-4</v>
      </c>
      <c r="BJ75">
        <v>9.3352240984474505E-4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456.7088204843966</v>
      </c>
      <c r="C76">
        <v>8.600150178937917E-4</v>
      </c>
      <c r="D76">
        <v>20</v>
      </c>
      <c r="E76">
        <v>612.5</v>
      </c>
      <c r="F76">
        <v>-572.5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8.600150178937917E-4</v>
      </c>
      <c r="S76">
        <v>8.600150178937917E-4</v>
      </c>
      <c r="T76">
        <v>8.600150178937917E-4</v>
      </c>
      <c r="U76">
        <v>8.600150178937917E-4</v>
      </c>
      <c r="V76">
        <v>8.600150178937917E-4</v>
      </c>
      <c r="W76">
        <v>8.600150178937917E-4</v>
      </c>
      <c r="X76">
        <v>8.600150178937917E-4</v>
      </c>
      <c r="Y76">
        <v>8.600150178937917E-4</v>
      </c>
      <c r="Z76">
        <v>8.600150178937917E-4</v>
      </c>
      <c r="AA76">
        <v>8.600150178937917E-4</v>
      </c>
      <c r="AB76">
        <v>8.600150178937917E-4</v>
      </c>
      <c r="AC76">
        <v>8.600150178937917E-4</v>
      </c>
      <c r="AD76">
        <v>8.600150178937917E-4</v>
      </c>
      <c r="AE76">
        <v>8.600150178937917E-4</v>
      </c>
      <c r="AF76">
        <v>8.600150178937917E-4</v>
      </c>
      <c r="AG76">
        <v>8.600150178937917E-4</v>
      </c>
      <c r="AH76">
        <v>8.600150178937917E-4</v>
      </c>
      <c r="AI76">
        <v>8.600150178937917E-4</v>
      </c>
      <c r="AJ76">
        <v>8.600150178937917E-4</v>
      </c>
      <c r="AK76">
        <v>8.600150178937917E-4</v>
      </c>
      <c r="AL76">
        <v>8.600150178937917E-4</v>
      </c>
      <c r="AM76">
        <v>8.600150178937917E-4</v>
      </c>
      <c r="AN76">
        <v>8.600150178937917E-4</v>
      </c>
      <c r="AO76">
        <v>8.600150178937917E-4</v>
      </c>
      <c r="AP76">
        <v>8.600150178937917E-4</v>
      </c>
      <c r="AQ76">
        <v>8.600150178937917E-4</v>
      </c>
      <c r="AR76">
        <v>8.600150178937917E-4</v>
      </c>
      <c r="AS76">
        <v>8.600150178937917E-4</v>
      </c>
      <c r="AT76">
        <v>8.600150178937917E-4</v>
      </c>
      <c r="AU76">
        <v>8.600150178937917E-4</v>
      </c>
      <c r="AV76">
        <v>8.600150178937917E-4</v>
      </c>
      <c r="AW76">
        <v>8.600150178937917E-4</v>
      </c>
      <c r="AX76">
        <v>8.600150178937917E-4</v>
      </c>
      <c r="AY76">
        <v>8.600150178937917E-4</v>
      </c>
      <c r="AZ76">
        <v>8.600150178937917E-4</v>
      </c>
      <c r="BA76">
        <v>8.600150178937917E-4</v>
      </c>
      <c r="BB76">
        <v>8.600150178937917E-4</v>
      </c>
      <c r="BC76">
        <v>8.600150178937917E-4</v>
      </c>
      <c r="BD76">
        <v>8.600150178937917E-4</v>
      </c>
      <c r="BE76">
        <v>8.600150178937917E-4</v>
      </c>
      <c r="BF76">
        <v>8.600150178937917E-4</v>
      </c>
      <c r="BG76">
        <v>8.600150178937917E-4</v>
      </c>
      <c r="BH76">
        <v>8.600150178937917E-4</v>
      </c>
      <c r="BI76">
        <v>8.600150178937917E-4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1150</v>
      </c>
      <c r="B77">
        <v>706.25646874901736</v>
      </c>
      <c r="C77">
        <v>1.3299308933087351E-3</v>
      </c>
      <c r="D77">
        <v>10</v>
      </c>
      <c r="E77">
        <v>585</v>
      </c>
      <c r="F77">
        <v>-565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1.3299308933087351E-3</v>
      </c>
      <c r="S77">
        <v>1.3299308933087351E-3</v>
      </c>
      <c r="T77">
        <v>1.3299308933087351E-3</v>
      </c>
      <c r="U77">
        <v>1.3299308933087351E-3</v>
      </c>
      <c r="V77">
        <v>1.3299308933087351E-3</v>
      </c>
      <c r="W77">
        <v>1.3299308933087351E-3</v>
      </c>
      <c r="X77">
        <v>1.3299308933087351E-3</v>
      </c>
      <c r="Y77">
        <v>1.3299308933087351E-3</v>
      </c>
      <c r="Z77">
        <v>1.3299308933087351E-3</v>
      </c>
      <c r="AA77">
        <v>1.3299308933087351E-3</v>
      </c>
      <c r="AB77">
        <v>1.3299308933087351E-3</v>
      </c>
      <c r="AC77">
        <v>1.3299308933087351E-3</v>
      </c>
      <c r="AD77">
        <v>1.3299308933087351E-3</v>
      </c>
      <c r="AE77">
        <v>1.3299308933087351E-3</v>
      </c>
      <c r="AF77">
        <v>1.3299308933087351E-3</v>
      </c>
      <c r="AG77">
        <v>1.3299308933087351E-3</v>
      </c>
      <c r="AH77">
        <v>1.3299308933087351E-3</v>
      </c>
      <c r="AI77">
        <v>1.3299308933087351E-3</v>
      </c>
      <c r="AJ77">
        <v>1.3299308933087351E-3</v>
      </c>
      <c r="AK77">
        <v>1.3299308933087351E-3</v>
      </c>
      <c r="AL77">
        <v>1.3299308933087351E-3</v>
      </c>
      <c r="AM77">
        <v>1.3299308933087351E-3</v>
      </c>
      <c r="AN77">
        <v>1.3299308933087351E-3</v>
      </c>
      <c r="AO77">
        <v>1.3299308933087351E-3</v>
      </c>
      <c r="AP77">
        <v>1.3299308933087351E-3</v>
      </c>
      <c r="AQ77">
        <v>1.3299308933087351E-3</v>
      </c>
      <c r="AR77">
        <v>1.3299308933087351E-3</v>
      </c>
      <c r="AS77">
        <v>1.3299308933087351E-3</v>
      </c>
      <c r="AT77">
        <v>1.3299308933087351E-3</v>
      </c>
      <c r="AU77">
        <v>1.3299308933087351E-3</v>
      </c>
      <c r="AV77">
        <v>1.3299308933087351E-3</v>
      </c>
      <c r="AW77">
        <v>1.3299308933087351E-3</v>
      </c>
      <c r="AX77">
        <v>1.3299308933087351E-3</v>
      </c>
      <c r="AY77">
        <v>1.3299308933087351E-3</v>
      </c>
      <c r="AZ77">
        <v>1.3299308933087351E-3</v>
      </c>
      <c r="BA77">
        <v>1.3299308933087351E-3</v>
      </c>
      <c r="BB77">
        <v>1.3299308933087351E-3</v>
      </c>
      <c r="BC77">
        <v>1.3299308933087351E-3</v>
      </c>
      <c r="BD77">
        <v>1.3299308933087351E-3</v>
      </c>
      <c r="BE77">
        <v>1.3299308933087351E-3</v>
      </c>
      <c r="BF77">
        <v>1.3299308933087351E-3</v>
      </c>
      <c r="BG77">
        <v>1.3299308933087351E-3</v>
      </c>
      <c r="BH77">
        <v>1.3299308933087351E-3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1100</v>
      </c>
      <c r="B78">
        <v>556.18319710000003</v>
      </c>
      <c r="C78">
        <v>1.0473323061701734E-3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1.0473323061701734E-3</v>
      </c>
      <c r="T78">
        <v>1.0473323061701734E-3</v>
      </c>
      <c r="U78">
        <v>1.0473323061701734E-3</v>
      </c>
      <c r="V78">
        <v>1.0473323061701734E-3</v>
      </c>
      <c r="W78">
        <v>1.0473323061701734E-3</v>
      </c>
      <c r="X78">
        <v>1.0473323061701734E-3</v>
      </c>
      <c r="Y78">
        <v>1.0473323061701734E-3</v>
      </c>
      <c r="Z78">
        <v>1.0473323061701734E-3</v>
      </c>
      <c r="AA78">
        <v>1.0473323061701734E-3</v>
      </c>
      <c r="AB78">
        <v>1.0473323061701734E-3</v>
      </c>
      <c r="AC78">
        <v>1.0473323061701734E-3</v>
      </c>
      <c r="AD78">
        <v>1.0473323061701734E-3</v>
      </c>
      <c r="AE78">
        <v>1.0473323061701734E-3</v>
      </c>
      <c r="AF78">
        <v>1.0473323061701734E-3</v>
      </c>
      <c r="AG78">
        <v>1.0473323061701734E-3</v>
      </c>
      <c r="AH78">
        <v>1.0473323061701734E-3</v>
      </c>
      <c r="AI78">
        <v>1.0473323061701734E-3</v>
      </c>
      <c r="AJ78">
        <v>1.0473323061701734E-3</v>
      </c>
      <c r="AK78">
        <v>1.0473323061701734E-3</v>
      </c>
      <c r="AL78">
        <v>1.0473323061701734E-3</v>
      </c>
      <c r="AM78">
        <v>1.0473323061701734E-3</v>
      </c>
      <c r="AN78">
        <v>1.0473323061701734E-3</v>
      </c>
      <c r="AO78">
        <v>1.0473323061701734E-3</v>
      </c>
      <c r="AP78">
        <v>1.0473323061701734E-3</v>
      </c>
      <c r="AQ78">
        <v>1.0473323061701734E-3</v>
      </c>
      <c r="AR78">
        <v>1.0473323061701734E-3</v>
      </c>
      <c r="AS78">
        <v>1.0473323061701734E-3</v>
      </c>
      <c r="AT78">
        <v>1.0473323061701734E-3</v>
      </c>
      <c r="AU78">
        <v>1.0473323061701734E-3</v>
      </c>
      <c r="AV78">
        <v>1.0473323061701734E-3</v>
      </c>
      <c r="AW78">
        <v>1.0473323061701734E-3</v>
      </c>
      <c r="AX78">
        <v>1.0473323061701734E-3</v>
      </c>
      <c r="AY78">
        <v>1.0473323061701734E-3</v>
      </c>
      <c r="AZ78">
        <v>1.0473323061701734E-3</v>
      </c>
      <c r="BA78">
        <v>1.0473323061701734E-3</v>
      </c>
      <c r="BB78">
        <v>1.0473323061701734E-3</v>
      </c>
      <c r="BC78">
        <v>1.0473323061701734E-3</v>
      </c>
      <c r="BD78">
        <v>1.0473323061701734E-3</v>
      </c>
      <c r="BE78">
        <v>1.0473323061701734E-3</v>
      </c>
      <c r="BF78">
        <v>1.0473323061701734E-3</v>
      </c>
      <c r="BG78">
        <v>1.0473323061701734E-3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1108</v>
      </c>
      <c r="B79">
        <v>920.2428755966788</v>
      </c>
      <c r="C79">
        <v>1.7328824354290108E-3</v>
      </c>
      <c r="D79">
        <v>-10</v>
      </c>
      <c r="E79">
        <v>544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1.7328824354290108E-3</v>
      </c>
      <c r="S79">
        <v>1.7328824354290108E-3</v>
      </c>
      <c r="T79">
        <v>1.7328824354290108E-3</v>
      </c>
      <c r="U79">
        <v>1.7328824354290108E-3</v>
      </c>
      <c r="V79">
        <v>1.7328824354290108E-3</v>
      </c>
      <c r="W79">
        <v>1.7328824354290108E-3</v>
      </c>
      <c r="X79">
        <v>1.7328824354290108E-3</v>
      </c>
      <c r="Y79">
        <v>1.7328824354290108E-3</v>
      </c>
      <c r="Z79">
        <v>1.7328824354290108E-3</v>
      </c>
      <c r="AA79">
        <v>1.7328824354290108E-3</v>
      </c>
      <c r="AB79">
        <v>1.7328824354290108E-3</v>
      </c>
      <c r="AC79">
        <v>1.7328824354290108E-3</v>
      </c>
      <c r="AD79">
        <v>1.7328824354290108E-3</v>
      </c>
      <c r="AE79">
        <v>1.7328824354290108E-3</v>
      </c>
      <c r="AF79">
        <v>1.7328824354290108E-3</v>
      </c>
      <c r="AG79">
        <v>1.7328824354290108E-3</v>
      </c>
      <c r="AH79">
        <v>1.7328824354290108E-3</v>
      </c>
      <c r="AI79">
        <v>1.7328824354290108E-3</v>
      </c>
      <c r="AJ79">
        <v>1.7328824354290108E-3</v>
      </c>
      <c r="AK79">
        <v>1.7328824354290108E-3</v>
      </c>
      <c r="AL79">
        <v>1.7328824354290108E-3</v>
      </c>
      <c r="AM79">
        <v>1.7328824354290108E-3</v>
      </c>
      <c r="AN79">
        <v>1.7328824354290108E-3</v>
      </c>
      <c r="AO79">
        <v>1.7328824354290108E-3</v>
      </c>
      <c r="AP79">
        <v>1.7328824354290108E-3</v>
      </c>
      <c r="AQ79">
        <v>1.7328824354290108E-3</v>
      </c>
      <c r="AR79">
        <v>1.7328824354290108E-3</v>
      </c>
      <c r="AS79">
        <v>1.7328824354290108E-3</v>
      </c>
      <c r="AT79">
        <v>1.7328824354290108E-3</v>
      </c>
      <c r="AU79">
        <v>1.7328824354290108E-3</v>
      </c>
      <c r="AV79">
        <v>1.7328824354290108E-3</v>
      </c>
      <c r="AW79">
        <v>1.7328824354290108E-3</v>
      </c>
      <c r="AX79">
        <v>1.7328824354290108E-3</v>
      </c>
      <c r="AY79">
        <v>1.7328824354290108E-3</v>
      </c>
      <c r="AZ79">
        <v>1.7328824354290108E-3</v>
      </c>
      <c r="BA79">
        <v>1.7328824354290108E-3</v>
      </c>
      <c r="BB79">
        <v>1.7328824354290108E-3</v>
      </c>
      <c r="BC79">
        <v>1.7328824354290108E-3</v>
      </c>
      <c r="BD79">
        <v>1.7328824354290108E-3</v>
      </c>
      <c r="BE79">
        <v>1.7328824354290108E-3</v>
      </c>
      <c r="BF79">
        <v>1.7328824354290108E-3</v>
      </c>
      <c r="BG79">
        <v>1.7328824354290108E-3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1108</v>
      </c>
      <c r="B80">
        <v>862.63268387409744</v>
      </c>
      <c r="C80">
        <v>1.6243983689014337E-3</v>
      </c>
      <c r="D80">
        <v>-20</v>
      </c>
      <c r="E80">
        <v>534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1.6243983689014337E-3</v>
      </c>
      <c r="S80">
        <v>1.6243983689014337E-3</v>
      </c>
      <c r="T80">
        <v>1.6243983689014337E-3</v>
      </c>
      <c r="U80">
        <v>1.6243983689014337E-3</v>
      </c>
      <c r="V80">
        <v>1.6243983689014337E-3</v>
      </c>
      <c r="W80">
        <v>1.6243983689014337E-3</v>
      </c>
      <c r="X80">
        <v>1.6243983689014337E-3</v>
      </c>
      <c r="Y80">
        <v>1.6243983689014337E-3</v>
      </c>
      <c r="Z80">
        <v>1.6243983689014337E-3</v>
      </c>
      <c r="AA80">
        <v>1.6243983689014337E-3</v>
      </c>
      <c r="AB80">
        <v>1.6243983689014337E-3</v>
      </c>
      <c r="AC80">
        <v>1.6243983689014337E-3</v>
      </c>
      <c r="AD80">
        <v>1.6243983689014337E-3</v>
      </c>
      <c r="AE80">
        <v>1.6243983689014337E-3</v>
      </c>
      <c r="AF80">
        <v>1.6243983689014337E-3</v>
      </c>
      <c r="AG80">
        <v>1.6243983689014337E-3</v>
      </c>
      <c r="AH80">
        <v>1.6243983689014337E-3</v>
      </c>
      <c r="AI80">
        <v>1.6243983689014337E-3</v>
      </c>
      <c r="AJ80">
        <v>1.6243983689014337E-3</v>
      </c>
      <c r="AK80">
        <v>1.6243983689014337E-3</v>
      </c>
      <c r="AL80">
        <v>1.6243983689014337E-3</v>
      </c>
      <c r="AM80">
        <v>1.6243983689014337E-3</v>
      </c>
      <c r="AN80">
        <v>1.6243983689014337E-3</v>
      </c>
      <c r="AO80">
        <v>1.6243983689014337E-3</v>
      </c>
      <c r="AP80">
        <v>1.6243983689014337E-3</v>
      </c>
      <c r="AQ80">
        <v>1.6243983689014337E-3</v>
      </c>
      <c r="AR80">
        <v>1.6243983689014337E-3</v>
      </c>
      <c r="AS80">
        <v>1.6243983689014337E-3</v>
      </c>
      <c r="AT80">
        <v>1.6243983689014337E-3</v>
      </c>
      <c r="AU80">
        <v>1.6243983689014337E-3</v>
      </c>
      <c r="AV80">
        <v>1.6243983689014337E-3</v>
      </c>
      <c r="AW80">
        <v>1.6243983689014337E-3</v>
      </c>
      <c r="AX80">
        <v>1.6243983689014337E-3</v>
      </c>
      <c r="AY80">
        <v>1.6243983689014337E-3</v>
      </c>
      <c r="AZ80">
        <v>1.6243983689014337E-3</v>
      </c>
      <c r="BA80">
        <v>1.6243983689014337E-3</v>
      </c>
      <c r="BB80">
        <v>1.6243983689014337E-3</v>
      </c>
      <c r="BC80">
        <v>1.6243983689014337E-3</v>
      </c>
      <c r="BD80">
        <v>1.6243983689014337E-3</v>
      </c>
      <c r="BE80">
        <v>1.6243983689014337E-3</v>
      </c>
      <c r="BF80">
        <v>1.6243983689014337E-3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952.35085816086769</v>
      </c>
      <c r="C81">
        <v>1.7933440380102509E-3</v>
      </c>
      <c r="D81">
        <v>-30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1.7933440380102509E-3</v>
      </c>
      <c r="R81">
        <v>1.7933440380102509E-3</v>
      </c>
      <c r="S81">
        <v>1.7933440380102509E-3</v>
      </c>
      <c r="T81">
        <v>1.7933440380102509E-3</v>
      </c>
      <c r="U81">
        <v>1.7933440380102509E-3</v>
      </c>
      <c r="V81">
        <v>1.7933440380102509E-3</v>
      </c>
      <c r="W81">
        <v>1.7933440380102509E-3</v>
      </c>
      <c r="X81">
        <v>1.7933440380102509E-3</v>
      </c>
      <c r="Y81">
        <v>1.7933440380102509E-3</v>
      </c>
      <c r="Z81">
        <v>1.7933440380102509E-3</v>
      </c>
      <c r="AA81">
        <v>1.7933440380102509E-3</v>
      </c>
      <c r="AB81">
        <v>1.7933440380102509E-3</v>
      </c>
      <c r="AC81">
        <v>1.7933440380102509E-3</v>
      </c>
      <c r="AD81">
        <v>1.7933440380102509E-3</v>
      </c>
      <c r="AE81">
        <v>1.7933440380102509E-3</v>
      </c>
      <c r="AF81">
        <v>1.7933440380102509E-3</v>
      </c>
      <c r="AG81">
        <v>1.7933440380102509E-3</v>
      </c>
      <c r="AH81">
        <v>1.7933440380102509E-3</v>
      </c>
      <c r="AI81">
        <v>1.7933440380102509E-3</v>
      </c>
      <c r="AJ81">
        <v>1.7933440380102509E-3</v>
      </c>
      <c r="AK81">
        <v>1.7933440380102509E-3</v>
      </c>
      <c r="AL81">
        <v>1.7933440380102509E-3</v>
      </c>
      <c r="AM81">
        <v>1.7933440380102509E-3</v>
      </c>
      <c r="AN81">
        <v>1.7933440380102509E-3</v>
      </c>
      <c r="AO81">
        <v>1.7933440380102509E-3</v>
      </c>
      <c r="AP81">
        <v>1.7933440380102509E-3</v>
      </c>
      <c r="AQ81">
        <v>1.7933440380102509E-3</v>
      </c>
      <c r="AR81">
        <v>1.7933440380102509E-3</v>
      </c>
      <c r="AS81">
        <v>1.7933440380102509E-3</v>
      </c>
      <c r="AT81">
        <v>1.7933440380102509E-3</v>
      </c>
      <c r="AU81">
        <v>1.7933440380102509E-3</v>
      </c>
      <c r="AV81">
        <v>1.7933440380102509E-3</v>
      </c>
      <c r="AW81">
        <v>1.7933440380102509E-3</v>
      </c>
      <c r="AX81">
        <v>1.7933440380102509E-3</v>
      </c>
      <c r="AY81">
        <v>1.7933440380102509E-3</v>
      </c>
      <c r="AZ81">
        <v>1.7933440380102509E-3</v>
      </c>
      <c r="BA81">
        <v>1.7933440380102509E-3</v>
      </c>
      <c r="BB81">
        <v>1.7933440380102509E-3</v>
      </c>
      <c r="BC81">
        <v>1.7933440380102509E-3</v>
      </c>
      <c r="BD81">
        <v>1.7933440380102509E-3</v>
      </c>
      <c r="BE81">
        <v>1.7933440380102509E-3</v>
      </c>
      <c r="BF81">
        <v>1.7933440380102509E-3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1108</v>
      </c>
      <c r="B82">
        <v>920.37599346213881</v>
      </c>
      <c r="C82">
        <v>1.7331331057868203E-3</v>
      </c>
      <c r="D82">
        <v>-40</v>
      </c>
      <c r="E82">
        <v>514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1.7331331057868203E-3</v>
      </c>
      <c r="R82">
        <v>1.7331331057868203E-3</v>
      </c>
      <c r="S82">
        <v>1.7331331057868203E-3</v>
      </c>
      <c r="T82">
        <v>1.7331331057868203E-3</v>
      </c>
      <c r="U82">
        <v>1.7331331057868203E-3</v>
      </c>
      <c r="V82">
        <v>1.7331331057868203E-3</v>
      </c>
      <c r="W82">
        <v>1.7331331057868203E-3</v>
      </c>
      <c r="X82">
        <v>1.7331331057868203E-3</v>
      </c>
      <c r="Y82">
        <v>1.7331331057868203E-3</v>
      </c>
      <c r="Z82">
        <v>1.7331331057868203E-3</v>
      </c>
      <c r="AA82">
        <v>1.7331331057868203E-3</v>
      </c>
      <c r="AB82">
        <v>1.7331331057868203E-3</v>
      </c>
      <c r="AC82">
        <v>1.7331331057868203E-3</v>
      </c>
      <c r="AD82">
        <v>1.7331331057868203E-3</v>
      </c>
      <c r="AE82">
        <v>1.7331331057868203E-3</v>
      </c>
      <c r="AF82">
        <v>1.7331331057868203E-3</v>
      </c>
      <c r="AG82">
        <v>1.7331331057868203E-3</v>
      </c>
      <c r="AH82">
        <v>1.7331331057868203E-3</v>
      </c>
      <c r="AI82">
        <v>1.7331331057868203E-3</v>
      </c>
      <c r="AJ82">
        <v>1.7331331057868203E-3</v>
      </c>
      <c r="AK82">
        <v>1.7331331057868203E-3</v>
      </c>
      <c r="AL82">
        <v>1.7331331057868203E-3</v>
      </c>
      <c r="AM82">
        <v>1.7331331057868203E-3</v>
      </c>
      <c r="AN82">
        <v>1.7331331057868203E-3</v>
      </c>
      <c r="AO82">
        <v>1.7331331057868203E-3</v>
      </c>
      <c r="AP82">
        <v>1.7331331057868203E-3</v>
      </c>
      <c r="AQ82">
        <v>1.7331331057868203E-3</v>
      </c>
      <c r="AR82">
        <v>1.7331331057868203E-3</v>
      </c>
      <c r="AS82">
        <v>1.7331331057868203E-3</v>
      </c>
      <c r="AT82">
        <v>1.7331331057868203E-3</v>
      </c>
      <c r="AU82">
        <v>1.7331331057868203E-3</v>
      </c>
      <c r="AV82">
        <v>1.7331331057868203E-3</v>
      </c>
      <c r="AW82">
        <v>1.7331331057868203E-3</v>
      </c>
      <c r="AX82">
        <v>1.7331331057868203E-3</v>
      </c>
      <c r="AY82">
        <v>1.7331331057868203E-3</v>
      </c>
      <c r="AZ82">
        <v>1.7331331057868203E-3</v>
      </c>
      <c r="BA82">
        <v>1.7331331057868203E-3</v>
      </c>
      <c r="BB82">
        <v>1.7331331057868203E-3</v>
      </c>
      <c r="BC82">
        <v>1.7331331057868203E-3</v>
      </c>
      <c r="BD82">
        <v>1.7331331057868203E-3</v>
      </c>
      <c r="BE82">
        <v>1.7331331057868203E-3</v>
      </c>
      <c r="BF82">
        <v>1.7331331057868203E-3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1092</v>
      </c>
      <c r="B83">
        <v>916.49864842234433</v>
      </c>
      <c r="C83">
        <v>1.7258317907821255E-3</v>
      </c>
      <c r="D83">
        <v>-30</v>
      </c>
      <c r="E83">
        <v>516</v>
      </c>
      <c r="F83">
        <v>-576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1.7258317907821255E-3</v>
      </c>
      <c r="S83">
        <v>1.7258317907821255E-3</v>
      </c>
      <c r="T83">
        <v>1.7258317907821255E-3</v>
      </c>
      <c r="U83">
        <v>1.7258317907821255E-3</v>
      </c>
      <c r="V83">
        <v>1.7258317907821255E-3</v>
      </c>
      <c r="W83">
        <v>1.7258317907821255E-3</v>
      </c>
      <c r="X83">
        <v>1.7258317907821255E-3</v>
      </c>
      <c r="Y83">
        <v>1.7258317907821255E-3</v>
      </c>
      <c r="Z83">
        <v>1.7258317907821255E-3</v>
      </c>
      <c r="AA83">
        <v>1.7258317907821255E-3</v>
      </c>
      <c r="AB83">
        <v>1.7258317907821255E-3</v>
      </c>
      <c r="AC83">
        <v>1.7258317907821255E-3</v>
      </c>
      <c r="AD83">
        <v>1.7258317907821255E-3</v>
      </c>
      <c r="AE83">
        <v>1.7258317907821255E-3</v>
      </c>
      <c r="AF83">
        <v>1.7258317907821255E-3</v>
      </c>
      <c r="AG83">
        <v>1.7258317907821255E-3</v>
      </c>
      <c r="AH83">
        <v>1.7258317907821255E-3</v>
      </c>
      <c r="AI83">
        <v>1.7258317907821255E-3</v>
      </c>
      <c r="AJ83">
        <v>1.7258317907821255E-3</v>
      </c>
      <c r="AK83">
        <v>1.7258317907821255E-3</v>
      </c>
      <c r="AL83">
        <v>1.7258317907821255E-3</v>
      </c>
      <c r="AM83">
        <v>1.7258317907821255E-3</v>
      </c>
      <c r="AN83">
        <v>1.7258317907821255E-3</v>
      </c>
      <c r="AO83">
        <v>1.7258317907821255E-3</v>
      </c>
      <c r="AP83">
        <v>1.7258317907821255E-3</v>
      </c>
      <c r="AQ83">
        <v>1.7258317907821255E-3</v>
      </c>
      <c r="AR83">
        <v>1.7258317907821255E-3</v>
      </c>
      <c r="AS83">
        <v>1.7258317907821255E-3</v>
      </c>
      <c r="AT83">
        <v>1.7258317907821255E-3</v>
      </c>
      <c r="AU83">
        <v>1.7258317907821255E-3</v>
      </c>
      <c r="AV83">
        <v>1.7258317907821255E-3</v>
      </c>
      <c r="AW83">
        <v>1.7258317907821255E-3</v>
      </c>
      <c r="AX83">
        <v>1.7258317907821255E-3</v>
      </c>
      <c r="AY83">
        <v>1.7258317907821255E-3</v>
      </c>
      <c r="AZ83">
        <v>1.7258317907821255E-3</v>
      </c>
      <c r="BA83">
        <v>1.7258317907821255E-3</v>
      </c>
      <c r="BB83">
        <v>1.7258317907821255E-3</v>
      </c>
      <c r="BC83">
        <v>1.7258317907821255E-3</v>
      </c>
      <c r="BD83">
        <v>1.7258317907821255E-3</v>
      </c>
      <c r="BE83">
        <v>1.7258317907821255E-3</v>
      </c>
      <c r="BF83">
        <v>1.7258317907821255E-3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1092</v>
      </c>
      <c r="B84">
        <v>860.66598570769236</v>
      </c>
      <c r="C84">
        <v>1.6206949371240956E-3</v>
      </c>
      <c r="D84">
        <v>-20</v>
      </c>
      <c r="E84">
        <v>526</v>
      </c>
      <c r="F84">
        <v>-566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1.6206949371240956E-3</v>
      </c>
      <c r="S84">
        <v>1.6206949371240956E-3</v>
      </c>
      <c r="T84">
        <v>1.6206949371240956E-3</v>
      </c>
      <c r="U84">
        <v>1.6206949371240956E-3</v>
      </c>
      <c r="V84">
        <v>1.6206949371240956E-3</v>
      </c>
      <c r="W84">
        <v>1.6206949371240956E-3</v>
      </c>
      <c r="X84">
        <v>1.6206949371240956E-3</v>
      </c>
      <c r="Y84">
        <v>1.6206949371240956E-3</v>
      </c>
      <c r="Z84">
        <v>1.6206949371240956E-3</v>
      </c>
      <c r="AA84">
        <v>1.6206949371240956E-3</v>
      </c>
      <c r="AB84">
        <v>1.6206949371240956E-3</v>
      </c>
      <c r="AC84">
        <v>1.6206949371240956E-3</v>
      </c>
      <c r="AD84">
        <v>1.6206949371240956E-3</v>
      </c>
      <c r="AE84">
        <v>1.6206949371240956E-3</v>
      </c>
      <c r="AF84">
        <v>1.6206949371240956E-3</v>
      </c>
      <c r="AG84">
        <v>1.6206949371240956E-3</v>
      </c>
      <c r="AH84">
        <v>1.6206949371240956E-3</v>
      </c>
      <c r="AI84">
        <v>1.6206949371240956E-3</v>
      </c>
      <c r="AJ84">
        <v>1.6206949371240956E-3</v>
      </c>
      <c r="AK84">
        <v>1.6206949371240956E-3</v>
      </c>
      <c r="AL84">
        <v>1.6206949371240956E-3</v>
      </c>
      <c r="AM84">
        <v>1.6206949371240956E-3</v>
      </c>
      <c r="AN84">
        <v>1.6206949371240956E-3</v>
      </c>
      <c r="AO84">
        <v>1.6206949371240956E-3</v>
      </c>
      <c r="AP84">
        <v>1.6206949371240956E-3</v>
      </c>
      <c r="AQ84">
        <v>1.6206949371240956E-3</v>
      </c>
      <c r="AR84">
        <v>1.6206949371240956E-3</v>
      </c>
      <c r="AS84">
        <v>1.6206949371240956E-3</v>
      </c>
      <c r="AT84">
        <v>1.6206949371240956E-3</v>
      </c>
      <c r="AU84">
        <v>1.6206949371240956E-3</v>
      </c>
      <c r="AV84">
        <v>1.6206949371240956E-3</v>
      </c>
      <c r="AW84">
        <v>1.6206949371240956E-3</v>
      </c>
      <c r="AX84">
        <v>1.6206949371240956E-3</v>
      </c>
      <c r="AY84">
        <v>1.6206949371240956E-3</v>
      </c>
      <c r="AZ84">
        <v>1.6206949371240956E-3</v>
      </c>
      <c r="BA84">
        <v>1.6206949371240956E-3</v>
      </c>
      <c r="BB84">
        <v>1.6206949371240956E-3</v>
      </c>
      <c r="BC84">
        <v>1.6206949371240956E-3</v>
      </c>
      <c r="BD84">
        <v>1.6206949371240956E-3</v>
      </c>
      <c r="BE84">
        <v>1.6206949371240956E-3</v>
      </c>
      <c r="BF84">
        <v>1.6206949371240956E-3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1086</v>
      </c>
      <c r="B85">
        <v>935.50300626151011</v>
      </c>
      <c r="C85">
        <v>1.7616183410172955E-3</v>
      </c>
      <c r="D85">
        <v>-10</v>
      </c>
      <c r="E85">
        <v>533</v>
      </c>
      <c r="F85">
        <v>-553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1.7616183410172955E-3</v>
      </c>
      <c r="T85">
        <v>1.7616183410172955E-3</v>
      </c>
      <c r="U85">
        <v>1.7616183410172955E-3</v>
      </c>
      <c r="V85">
        <v>1.7616183410172955E-3</v>
      </c>
      <c r="W85">
        <v>1.7616183410172955E-3</v>
      </c>
      <c r="X85">
        <v>1.7616183410172955E-3</v>
      </c>
      <c r="Y85">
        <v>1.7616183410172955E-3</v>
      </c>
      <c r="Z85">
        <v>1.7616183410172955E-3</v>
      </c>
      <c r="AA85">
        <v>1.7616183410172955E-3</v>
      </c>
      <c r="AB85">
        <v>1.7616183410172955E-3</v>
      </c>
      <c r="AC85">
        <v>1.7616183410172955E-3</v>
      </c>
      <c r="AD85">
        <v>1.7616183410172955E-3</v>
      </c>
      <c r="AE85">
        <v>1.7616183410172955E-3</v>
      </c>
      <c r="AF85">
        <v>1.7616183410172955E-3</v>
      </c>
      <c r="AG85">
        <v>1.7616183410172955E-3</v>
      </c>
      <c r="AH85">
        <v>1.7616183410172955E-3</v>
      </c>
      <c r="AI85">
        <v>1.7616183410172955E-3</v>
      </c>
      <c r="AJ85">
        <v>1.7616183410172955E-3</v>
      </c>
      <c r="AK85">
        <v>1.7616183410172955E-3</v>
      </c>
      <c r="AL85">
        <v>1.7616183410172955E-3</v>
      </c>
      <c r="AM85">
        <v>1.7616183410172955E-3</v>
      </c>
      <c r="AN85">
        <v>1.7616183410172955E-3</v>
      </c>
      <c r="AO85">
        <v>1.7616183410172955E-3</v>
      </c>
      <c r="AP85">
        <v>1.7616183410172955E-3</v>
      </c>
      <c r="AQ85">
        <v>1.7616183410172955E-3</v>
      </c>
      <c r="AR85">
        <v>1.7616183410172955E-3</v>
      </c>
      <c r="AS85">
        <v>1.7616183410172955E-3</v>
      </c>
      <c r="AT85">
        <v>1.7616183410172955E-3</v>
      </c>
      <c r="AU85">
        <v>1.7616183410172955E-3</v>
      </c>
      <c r="AV85">
        <v>1.7616183410172955E-3</v>
      </c>
      <c r="AW85">
        <v>1.7616183410172955E-3</v>
      </c>
      <c r="AX85">
        <v>1.7616183410172955E-3</v>
      </c>
      <c r="AY85">
        <v>1.7616183410172955E-3</v>
      </c>
      <c r="AZ85">
        <v>1.7616183410172955E-3</v>
      </c>
      <c r="BA85">
        <v>1.7616183410172955E-3</v>
      </c>
      <c r="BB85">
        <v>1.7616183410172955E-3</v>
      </c>
      <c r="BC85">
        <v>1.7616183410172955E-3</v>
      </c>
      <c r="BD85">
        <v>1.7616183410172955E-3</v>
      </c>
      <c r="BE85">
        <v>1.7616183410172955E-3</v>
      </c>
      <c r="BF85">
        <v>1.7616183410172955E-3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936.84988385797544</v>
      </c>
      <c r="C86">
        <v>1.764154606813512E-3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1.764154606813512E-3</v>
      </c>
      <c r="U86">
        <v>1.764154606813512E-3</v>
      </c>
      <c r="V86">
        <v>1.764154606813512E-3</v>
      </c>
      <c r="W86">
        <v>1.764154606813512E-3</v>
      </c>
      <c r="X86">
        <v>1.764154606813512E-3</v>
      </c>
      <c r="Y86">
        <v>1.764154606813512E-3</v>
      </c>
      <c r="Z86">
        <v>1.764154606813512E-3</v>
      </c>
      <c r="AA86">
        <v>1.764154606813512E-3</v>
      </c>
      <c r="AB86">
        <v>1.764154606813512E-3</v>
      </c>
      <c r="AC86">
        <v>1.764154606813512E-3</v>
      </c>
      <c r="AD86">
        <v>1.764154606813512E-3</v>
      </c>
      <c r="AE86">
        <v>1.764154606813512E-3</v>
      </c>
      <c r="AF86">
        <v>1.764154606813512E-3</v>
      </c>
      <c r="AG86">
        <v>1.764154606813512E-3</v>
      </c>
      <c r="AH86">
        <v>1.764154606813512E-3</v>
      </c>
      <c r="AI86">
        <v>1.764154606813512E-3</v>
      </c>
      <c r="AJ86">
        <v>1.764154606813512E-3</v>
      </c>
      <c r="AK86">
        <v>1.764154606813512E-3</v>
      </c>
      <c r="AL86">
        <v>1.764154606813512E-3</v>
      </c>
      <c r="AM86">
        <v>1.764154606813512E-3</v>
      </c>
      <c r="AN86">
        <v>1.764154606813512E-3</v>
      </c>
      <c r="AO86">
        <v>1.764154606813512E-3</v>
      </c>
      <c r="AP86">
        <v>1.764154606813512E-3</v>
      </c>
      <c r="AQ86">
        <v>1.764154606813512E-3</v>
      </c>
      <c r="AR86">
        <v>1.764154606813512E-3</v>
      </c>
      <c r="AS86">
        <v>1.764154606813512E-3</v>
      </c>
      <c r="AT86">
        <v>1.764154606813512E-3</v>
      </c>
      <c r="AU86">
        <v>1.764154606813512E-3</v>
      </c>
      <c r="AV86">
        <v>1.764154606813512E-3</v>
      </c>
      <c r="AW86">
        <v>1.764154606813512E-3</v>
      </c>
      <c r="AX86">
        <v>1.764154606813512E-3</v>
      </c>
      <c r="AY86">
        <v>1.764154606813512E-3</v>
      </c>
      <c r="AZ86">
        <v>1.764154606813512E-3</v>
      </c>
      <c r="BA86">
        <v>1.764154606813512E-3</v>
      </c>
      <c r="BB86">
        <v>1.764154606813512E-3</v>
      </c>
      <c r="BC86">
        <v>1.764154606813512E-3</v>
      </c>
      <c r="BD86">
        <v>1.764154606813512E-3</v>
      </c>
      <c r="BE86">
        <v>1.764154606813512E-3</v>
      </c>
      <c r="BF86">
        <v>1.764154606813512E-3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779.59346473889411</v>
      </c>
      <c r="C87">
        <v>1.4680296448318965E-3</v>
      </c>
      <c r="D87">
        <v>10</v>
      </c>
      <c r="E87">
        <v>543.5</v>
      </c>
      <c r="F87">
        <v>-523.5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1.4680296448318965E-3</v>
      </c>
      <c r="U87">
        <v>1.4680296448318965E-3</v>
      </c>
      <c r="V87">
        <v>1.4680296448318965E-3</v>
      </c>
      <c r="W87">
        <v>1.4680296448318965E-3</v>
      </c>
      <c r="X87">
        <v>1.4680296448318965E-3</v>
      </c>
      <c r="Y87">
        <v>1.4680296448318965E-3</v>
      </c>
      <c r="Z87">
        <v>1.4680296448318965E-3</v>
      </c>
      <c r="AA87">
        <v>1.4680296448318965E-3</v>
      </c>
      <c r="AB87">
        <v>1.4680296448318965E-3</v>
      </c>
      <c r="AC87">
        <v>1.4680296448318965E-3</v>
      </c>
      <c r="AD87">
        <v>1.4680296448318965E-3</v>
      </c>
      <c r="AE87">
        <v>1.4680296448318965E-3</v>
      </c>
      <c r="AF87">
        <v>1.4680296448318965E-3</v>
      </c>
      <c r="AG87">
        <v>1.4680296448318965E-3</v>
      </c>
      <c r="AH87">
        <v>1.4680296448318965E-3</v>
      </c>
      <c r="AI87">
        <v>1.4680296448318965E-3</v>
      </c>
      <c r="AJ87">
        <v>1.4680296448318965E-3</v>
      </c>
      <c r="AK87">
        <v>1.4680296448318965E-3</v>
      </c>
      <c r="AL87">
        <v>1.4680296448318965E-3</v>
      </c>
      <c r="AM87">
        <v>1.4680296448318965E-3</v>
      </c>
      <c r="AN87">
        <v>1.4680296448318965E-3</v>
      </c>
      <c r="AO87">
        <v>1.4680296448318965E-3</v>
      </c>
      <c r="AP87">
        <v>1.4680296448318965E-3</v>
      </c>
      <c r="AQ87">
        <v>1.4680296448318965E-3</v>
      </c>
      <c r="AR87">
        <v>1.4680296448318965E-3</v>
      </c>
      <c r="AS87">
        <v>1.4680296448318965E-3</v>
      </c>
      <c r="AT87">
        <v>1.4680296448318965E-3</v>
      </c>
      <c r="AU87">
        <v>1.4680296448318965E-3</v>
      </c>
      <c r="AV87">
        <v>1.4680296448318965E-3</v>
      </c>
      <c r="AW87">
        <v>1.4680296448318965E-3</v>
      </c>
      <c r="AX87">
        <v>1.4680296448318965E-3</v>
      </c>
      <c r="AY87">
        <v>1.4680296448318965E-3</v>
      </c>
      <c r="AZ87">
        <v>1.4680296448318965E-3</v>
      </c>
      <c r="BA87">
        <v>1.4680296448318965E-3</v>
      </c>
      <c r="BB87">
        <v>1.4680296448318965E-3</v>
      </c>
      <c r="BC87">
        <v>1.4680296448318965E-3</v>
      </c>
      <c r="BD87">
        <v>1.4680296448318965E-3</v>
      </c>
      <c r="BE87">
        <v>1.4680296448318965E-3</v>
      </c>
      <c r="BF87">
        <v>1.4680296448318965E-3</v>
      </c>
      <c r="BG87">
        <v>1.4680296448318965E-3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1064</v>
      </c>
      <c r="B88">
        <v>834.53925761921994</v>
      </c>
      <c r="C88">
        <v>1.5714964598521166E-3</v>
      </c>
      <c r="D88">
        <v>20</v>
      </c>
      <c r="E88">
        <v>552</v>
      </c>
      <c r="F88">
        <v>-512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1.5714964598521166E-3</v>
      </c>
      <c r="U88">
        <v>1.5714964598521166E-3</v>
      </c>
      <c r="V88">
        <v>1.5714964598521166E-3</v>
      </c>
      <c r="W88">
        <v>1.5714964598521166E-3</v>
      </c>
      <c r="X88">
        <v>1.5714964598521166E-3</v>
      </c>
      <c r="Y88">
        <v>1.5714964598521166E-3</v>
      </c>
      <c r="Z88">
        <v>1.5714964598521166E-3</v>
      </c>
      <c r="AA88">
        <v>1.5714964598521166E-3</v>
      </c>
      <c r="AB88">
        <v>1.5714964598521166E-3</v>
      </c>
      <c r="AC88">
        <v>1.5714964598521166E-3</v>
      </c>
      <c r="AD88">
        <v>1.5714964598521166E-3</v>
      </c>
      <c r="AE88">
        <v>1.5714964598521166E-3</v>
      </c>
      <c r="AF88">
        <v>1.5714964598521166E-3</v>
      </c>
      <c r="AG88">
        <v>1.5714964598521166E-3</v>
      </c>
      <c r="AH88">
        <v>1.5714964598521166E-3</v>
      </c>
      <c r="AI88">
        <v>1.5714964598521166E-3</v>
      </c>
      <c r="AJ88">
        <v>1.5714964598521166E-3</v>
      </c>
      <c r="AK88">
        <v>1.5714964598521166E-3</v>
      </c>
      <c r="AL88">
        <v>1.5714964598521166E-3</v>
      </c>
      <c r="AM88">
        <v>1.5714964598521166E-3</v>
      </c>
      <c r="AN88">
        <v>1.5714964598521166E-3</v>
      </c>
      <c r="AO88">
        <v>1.5714964598521166E-3</v>
      </c>
      <c r="AP88">
        <v>1.5714964598521166E-3</v>
      </c>
      <c r="AQ88">
        <v>1.5714964598521166E-3</v>
      </c>
      <c r="AR88">
        <v>1.5714964598521166E-3</v>
      </c>
      <c r="AS88">
        <v>1.5714964598521166E-3</v>
      </c>
      <c r="AT88">
        <v>1.5714964598521166E-3</v>
      </c>
      <c r="AU88">
        <v>1.5714964598521166E-3</v>
      </c>
      <c r="AV88">
        <v>1.5714964598521166E-3</v>
      </c>
      <c r="AW88">
        <v>1.5714964598521166E-3</v>
      </c>
      <c r="AX88">
        <v>1.5714964598521166E-3</v>
      </c>
      <c r="AY88">
        <v>1.5714964598521166E-3</v>
      </c>
      <c r="AZ88">
        <v>1.5714964598521166E-3</v>
      </c>
      <c r="BA88">
        <v>1.5714964598521166E-3</v>
      </c>
      <c r="BB88">
        <v>1.5714964598521166E-3</v>
      </c>
      <c r="BC88">
        <v>1.5714964598521166E-3</v>
      </c>
      <c r="BD88">
        <v>1.5714964598521166E-3</v>
      </c>
      <c r="BE88">
        <v>1.5714964598521166E-3</v>
      </c>
      <c r="BF88">
        <v>1.5714964598521166E-3</v>
      </c>
      <c r="BG88">
        <v>1.5714964598521166E-3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744.01395182467093</v>
      </c>
      <c r="C89">
        <v>1.4010309050153016E-3</v>
      </c>
      <c r="D89">
        <v>30</v>
      </c>
      <c r="E89">
        <v>562</v>
      </c>
      <c r="F89">
        <v>-502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1.4010309050153016E-3</v>
      </c>
      <c r="V89">
        <v>1.4010309050153016E-3</v>
      </c>
      <c r="W89">
        <v>1.4010309050153016E-3</v>
      </c>
      <c r="X89">
        <v>1.4010309050153016E-3</v>
      </c>
      <c r="Y89">
        <v>1.4010309050153016E-3</v>
      </c>
      <c r="Z89">
        <v>1.4010309050153016E-3</v>
      </c>
      <c r="AA89">
        <v>1.4010309050153016E-3</v>
      </c>
      <c r="AB89">
        <v>1.4010309050153016E-3</v>
      </c>
      <c r="AC89">
        <v>1.4010309050153016E-3</v>
      </c>
      <c r="AD89">
        <v>1.4010309050153016E-3</v>
      </c>
      <c r="AE89">
        <v>1.4010309050153016E-3</v>
      </c>
      <c r="AF89">
        <v>1.4010309050153016E-3</v>
      </c>
      <c r="AG89">
        <v>1.4010309050153016E-3</v>
      </c>
      <c r="AH89">
        <v>1.4010309050153016E-3</v>
      </c>
      <c r="AI89">
        <v>1.4010309050153016E-3</v>
      </c>
      <c r="AJ89">
        <v>1.4010309050153016E-3</v>
      </c>
      <c r="AK89">
        <v>1.4010309050153016E-3</v>
      </c>
      <c r="AL89">
        <v>1.4010309050153016E-3</v>
      </c>
      <c r="AM89">
        <v>1.4010309050153016E-3</v>
      </c>
      <c r="AN89">
        <v>1.4010309050153016E-3</v>
      </c>
      <c r="AO89">
        <v>1.4010309050153016E-3</v>
      </c>
      <c r="AP89">
        <v>1.4010309050153016E-3</v>
      </c>
      <c r="AQ89">
        <v>1.4010309050153016E-3</v>
      </c>
      <c r="AR89">
        <v>1.4010309050153016E-3</v>
      </c>
      <c r="AS89">
        <v>1.4010309050153016E-3</v>
      </c>
      <c r="AT89">
        <v>1.4010309050153016E-3</v>
      </c>
      <c r="AU89">
        <v>1.4010309050153016E-3</v>
      </c>
      <c r="AV89">
        <v>1.4010309050153016E-3</v>
      </c>
      <c r="AW89">
        <v>1.4010309050153016E-3</v>
      </c>
      <c r="AX89">
        <v>1.4010309050153016E-3</v>
      </c>
      <c r="AY89">
        <v>1.4010309050153016E-3</v>
      </c>
      <c r="AZ89">
        <v>1.4010309050153016E-3</v>
      </c>
      <c r="BA89">
        <v>1.4010309050153016E-3</v>
      </c>
      <c r="BB89">
        <v>1.4010309050153016E-3</v>
      </c>
      <c r="BC89">
        <v>1.4010309050153016E-3</v>
      </c>
      <c r="BD89">
        <v>1.4010309050153016E-3</v>
      </c>
      <c r="BE89">
        <v>1.4010309050153016E-3</v>
      </c>
      <c r="BF89">
        <v>1.4010309050153016E-3</v>
      </c>
      <c r="BG89">
        <v>1.4010309050153016E-3</v>
      </c>
      <c r="BH89">
        <v>1.4010309050153016E-3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1064</v>
      </c>
      <c r="B90">
        <v>764.59714826221807</v>
      </c>
      <c r="C90">
        <v>1.4397905200228976E-3</v>
      </c>
      <c r="D90">
        <v>40</v>
      </c>
      <c r="E90">
        <v>572</v>
      </c>
      <c r="F90">
        <v>-492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1.4397905200228976E-3</v>
      </c>
      <c r="V90">
        <v>1.4397905200228976E-3</v>
      </c>
      <c r="W90">
        <v>1.4397905200228976E-3</v>
      </c>
      <c r="X90">
        <v>1.4397905200228976E-3</v>
      </c>
      <c r="Y90">
        <v>1.4397905200228976E-3</v>
      </c>
      <c r="Z90">
        <v>1.4397905200228976E-3</v>
      </c>
      <c r="AA90">
        <v>1.4397905200228976E-3</v>
      </c>
      <c r="AB90">
        <v>1.4397905200228976E-3</v>
      </c>
      <c r="AC90">
        <v>1.4397905200228976E-3</v>
      </c>
      <c r="AD90">
        <v>1.4397905200228976E-3</v>
      </c>
      <c r="AE90">
        <v>1.4397905200228976E-3</v>
      </c>
      <c r="AF90">
        <v>1.4397905200228976E-3</v>
      </c>
      <c r="AG90">
        <v>1.4397905200228976E-3</v>
      </c>
      <c r="AH90">
        <v>1.4397905200228976E-3</v>
      </c>
      <c r="AI90">
        <v>1.4397905200228976E-3</v>
      </c>
      <c r="AJ90">
        <v>1.4397905200228976E-3</v>
      </c>
      <c r="AK90">
        <v>1.4397905200228976E-3</v>
      </c>
      <c r="AL90">
        <v>1.4397905200228976E-3</v>
      </c>
      <c r="AM90">
        <v>1.4397905200228976E-3</v>
      </c>
      <c r="AN90">
        <v>1.4397905200228976E-3</v>
      </c>
      <c r="AO90">
        <v>1.4397905200228976E-3</v>
      </c>
      <c r="AP90">
        <v>1.4397905200228976E-3</v>
      </c>
      <c r="AQ90">
        <v>1.4397905200228976E-3</v>
      </c>
      <c r="AR90">
        <v>1.4397905200228976E-3</v>
      </c>
      <c r="AS90">
        <v>1.4397905200228976E-3</v>
      </c>
      <c r="AT90">
        <v>1.4397905200228976E-3</v>
      </c>
      <c r="AU90">
        <v>1.4397905200228976E-3</v>
      </c>
      <c r="AV90">
        <v>1.4397905200228976E-3</v>
      </c>
      <c r="AW90">
        <v>1.4397905200228976E-3</v>
      </c>
      <c r="AX90">
        <v>1.4397905200228976E-3</v>
      </c>
      <c r="AY90">
        <v>1.4397905200228976E-3</v>
      </c>
      <c r="AZ90">
        <v>1.4397905200228976E-3</v>
      </c>
      <c r="BA90">
        <v>1.4397905200228976E-3</v>
      </c>
      <c r="BB90">
        <v>1.4397905200228976E-3</v>
      </c>
      <c r="BC90">
        <v>1.4397905200228976E-3</v>
      </c>
      <c r="BD90">
        <v>1.4397905200228976E-3</v>
      </c>
      <c r="BE90">
        <v>1.4397905200228976E-3</v>
      </c>
      <c r="BF90">
        <v>1.4397905200228976E-3</v>
      </c>
      <c r="BG90">
        <v>1.4397905200228976E-3</v>
      </c>
      <c r="BH90">
        <v>1.4397905200228976E-3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900.51067441692373</v>
      </c>
      <c r="C91">
        <v>1.695725304693738E-3</v>
      </c>
      <c r="D91">
        <v>30</v>
      </c>
      <c r="E91">
        <v>568</v>
      </c>
      <c r="F91">
        <v>-508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1.695725304693738E-3</v>
      </c>
      <c r="U91">
        <v>1.695725304693738E-3</v>
      </c>
      <c r="V91">
        <v>1.695725304693738E-3</v>
      </c>
      <c r="W91">
        <v>1.695725304693738E-3</v>
      </c>
      <c r="X91">
        <v>1.695725304693738E-3</v>
      </c>
      <c r="Y91">
        <v>1.695725304693738E-3</v>
      </c>
      <c r="Z91">
        <v>1.695725304693738E-3</v>
      </c>
      <c r="AA91">
        <v>1.695725304693738E-3</v>
      </c>
      <c r="AB91">
        <v>1.695725304693738E-3</v>
      </c>
      <c r="AC91">
        <v>1.695725304693738E-3</v>
      </c>
      <c r="AD91">
        <v>1.695725304693738E-3</v>
      </c>
      <c r="AE91">
        <v>1.695725304693738E-3</v>
      </c>
      <c r="AF91">
        <v>1.695725304693738E-3</v>
      </c>
      <c r="AG91">
        <v>1.695725304693738E-3</v>
      </c>
      <c r="AH91">
        <v>1.695725304693738E-3</v>
      </c>
      <c r="AI91">
        <v>1.695725304693738E-3</v>
      </c>
      <c r="AJ91">
        <v>1.695725304693738E-3</v>
      </c>
      <c r="AK91">
        <v>1.695725304693738E-3</v>
      </c>
      <c r="AL91">
        <v>1.695725304693738E-3</v>
      </c>
      <c r="AM91">
        <v>1.695725304693738E-3</v>
      </c>
      <c r="AN91">
        <v>1.695725304693738E-3</v>
      </c>
      <c r="AO91">
        <v>1.695725304693738E-3</v>
      </c>
      <c r="AP91">
        <v>1.695725304693738E-3</v>
      </c>
      <c r="AQ91">
        <v>1.695725304693738E-3</v>
      </c>
      <c r="AR91">
        <v>1.695725304693738E-3</v>
      </c>
      <c r="AS91">
        <v>1.695725304693738E-3</v>
      </c>
      <c r="AT91">
        <v>1.695725304693738E-3</v>
      </c>
      <c r="AU91">
        <v>1.695725304693738E-3</v>
      </c>
      <c r="AV91">
        <v>1.695725304693738E-3</v>
      </c>
      <c r="AW91">
        <v>1.695725304693738E-3</v>
      </c>
      <c r="AX91">
        <v>1.695725304693738E-3</v>
      </c>
      <c r="AY91">
        <v>1.695725304693738E-3</v>
      </c>
      <c r="AZ91">
        <v>1.695725304693738E-3</v>
      </c>
      <c r="BA91">
        <v>1.695725304693738E-3</v>
      </c>
      <c r="BB91">
        <v>1.695725304693738E-3</v>
      </c>
      <c r="BC91">
        <v>1.695725304693738E-3</v>
      </c>
      <c r="BD91">
        <v>1.695725304693738E-3</v>
      </c>
      <c r="BE91">
        <v>1.695725304693738E-3</v>
      </c>
      <c r="BF91">
        <v>1.695725304693738E-3</v>
      </c>
      <c r="BG91">
        <v>1.695725304693738E-3</v>
      </c>
      <c r="BH91">
        <v>1.695725304693738E-3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1076</v>
      </c>
      <c r="B92">
        <v>966.26433989117106</v>
      </c>
      <c r="C92">
        <v>1.8195441083889235E-3</v>
      </c>
      <c r="D92">
        <v>20</v>
      </c>
      <c r="E92">
        <v>558</v>
      </c>
      <c r="F92">
        <v>-518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1.8195441083889235E-3</v>
      </c>
      <c r="U92">
        <v>1.8195441083889235E-3</v>
      </c>
      <c r="V92">
        <v>1.8195441083889235E-3</v>
      </c>
      <c r="W92">
        <v>1.8195441083889235E-3</v>
      </c>
      <c r="X92">
        <v>1.8195441083889235E-3</v>
      </c>
      <c r="Y92">
        <v>1.8195441083889235E-3</v>
      </c>
      <c r="Z92">
        <v>1.8195441083889235E-3</v>
      </c>
      <c r="AA92">
        <v>1.8195441083889235E-3</v>
      </c>
      <c r="AB92">
        <v>1.8195441083889235E-3</v>
      </c>
      <c r="AC92">
        <v>1.8195441083889235E-3</v>
      </c>
      <c r="AD92">
        <v>1.8195441083889235E-3</v>
      </c>
      <c r="AE92">
        <v>1.8195441083889235E-3</v>
      </c>
      <c r="AF92">
        <v>1.8195441083889235E-3</v>
      </c>
      <c r="AG92">
        <v>1.8195441083889235E-3</v>
      </c>
      <c r="AH92">
        <v>1.8195441083889235E-3</v>
      </c>
      <c r="AI92">
        <v>1.8195441083889235E-3</v>
      </c>
      <c r="AJ92">
        <v>1.8195441083889235E-3</v>
      </c>
      <c r="AK92">
        <v>1.8195441083889235E-3</v>
      </c>
      <c r="AL92">
        <v>1.8195441083889235E-3</v>
      </c>
      <c r="AM92">
        <v>1.8195441083889235E-3</v>
      </c>
      <c r="AN92">
        <v>1.8195441083889235E-3</v>
      </c>
      <c r="AO92">
        <v>1.8195441083889235E-3</v>
      </c>
      <c r="AP92">
        <v>1.8195441083889235E-3</v>
      </c>
      <c r="AQ92">
        <v>1.8195441083889235E-3</v>
      </c>
      <c r="AR92">
        <v>1.8195441083889235E-3</v>
      </c>
      <c r="AS92">
        <v>1.8195441083889235E-3</v>
      </c>
      <c r="AT92">
        <v>1.8195441083889235E-3</v>
      </c>
      <c r="AU92">
        <v>1.8195441083889235E-3</v>
      </c>
      <c r="AV92">
        <v>1.8195441083889235E-3</v>
      </c>
      <c r="AW92">
        <v>1.8195441083889235E-3</v>
      </c>
      <c r="AX92">
        <v>1.8195441083889235E-3</v>
      </c>
      <c r="AY92">
        <v>1.8195441083889235E-3</v>
      </c>
      <c r="AZ92">
        <v>1.8195441083889235E-3</v>
      </c>
      <c r="BA92">
        <v>1.8195441083889235E-3</v>
      </c>
      <c r="BB92">
        <v>1.8195441083889235E-3</v>
      </c>
      <c r="BC92">
        <v>1.8195441083889235E-3</v>
      </c>
      <c r="BD92">
        <v>1.8195441083889235E-3</v>
      </c>
      <c r="BE92">
        <v>1.8195441083889235E-3</v>
      </c>
      <c r="BF92">
        <v>1.8195441083889235E-3</v>
      </c>
      <c r="BG92">
        <v>1.8195441083889235E-3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895.54321757679361</v>
      </c>
      <c r="C93">
        <v>1.6863712320513045E-3</v>
      </c>
      <c r="D93">
        <v>10</v>
      </c>
      <c r="E93">
        <v>548</v>
      </c>
      <c r="F93">
        <v>-528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1.6863712320513045E-3</v>
      </c>
      <c r="U93">
        <v>1.6863712320513045E-3</v>
      </c>
      <c r="V93">
        <v>1.6863712320513045E-3</v>
      </c>
      <c r="W93">
        <v>1.6863712320513045E-3</v>
      </c>
      <c r="X93">
        <v>1.6863712320513045E-3</v>
      </c>
      <c r="Y93">
        <v>1.6863712320513045E-3</v>
      </c>
      <c r="Z93">
        <v>1.6863712320513045E-3</v>
      </c>
      <c r="AA93">
        <v>1.6863712320513045E-3</v>
      </c>
      <c r="AB93">
        <v>1.6863712320513045E-3</v>
      </c>
      <c r="AC93">
        <v>1.6863712320513045E-3</v>
      </c>
      <c r="AD93">
        <v>1.6863712320513045E-3</v>
      </c>
      <c r="AE93">
        <v>1.6863712320513045E-3</v>
      </c>
      <c r="AF93">
        <v>1.6863712320513045E-3</v>
      </c>
      <c r="AG93">
        <v>1.6863712320513045E-3</v>
      </c>
      <c r="AH93">
        <v>1.6863712320513045E-3</v>
      </c>
      <c r="AI93">
        <v>1.6863712320513045E-3</v>
      </c>
      <c r="AJ93">
        <v>1.6863712320513045E-3</v>
      </c>
      <c r="AK93">
        <v>1.6863712320513045E-3</v>
      </c>
      <c r="AL93">
        <v>1.6863712320513045E-3</v>
      </c>
      <c r="AM93">
        <v>1.6863712320513045E-3</v>
      </c>
      <c r="AN93">
        <v>1.6863712320513045E-3</v>
      </c>
      <c r="AO93">
        <v>1.6863712320513045E-3</v>
      </c>
      <c r="AP93">
        <v>1.6863712320513045E-3</v>
      </c>
      <c r="AQ93">
        <v>1.6863712320513045E-3</v>
      </c>
      <c r="AR93">
        <v>1.6863712320513045E-3</v>
      </c>
      <c r="AS93">
        <v>1.6863712320513045E-3</v>
      </c>
      <c r="AT93">
        <v>1.6863712320513045E-3</v>
      </c>
      <c r="AU93">
        <v>1.6863712320513045E-3</v>
      </c>
      <c r="AV93">
        <v>1.6863712320513045E-3</v>
      </c>
      <c r="AW93">
        <v>1.6863712320513045E-3</v>
      </c>
      <c r="AX93">
        <v>1.6863712320513045E-3</v>
      </c>
      <c r="AY93">
        <v>1.6863712320513045E-3</v>
      </c>
      <c r="AZ93">
        <v>1.6863712320513045E-3</v>
      </c>
      <c r="BA93">
        <v>1.6863712320513045E-3</v>
      </c>
      <c r="BB93">
        <v>1.6863712320513045E-3</v>
      </c>
      <c r="BC93">
        <v>1.6863712320513045E-3</v>
      </c>
      <c r="BD93">
        <v>1.6863712320513045E-3</v>
      </c>
      <c r="BE93">
        <v>1.6863712320513045E-3</v>
      </c>
      <c r="BF93">
        <v>1.6863712320513045E-3</v>
      </c>
      <c r="BG93">
        <v>1.6863712320513045E-3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923.01673268068782</v>
      </c>
      <c r="C94">
        <v>1.7381058045489869E-3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1.7381058045489869E-3</v>
      </c>
      <c r="T94">
        <v>1.7381058045489869E-3</v>
      </c>
      <c r="U94">
        <v>1.7381058045489869E-3</v>
      </c>
      <c r="V94">
        <v>1.7381058045489869E-3</v>
      </c>
      <c r="W94">
        <v>1.7381058045489869E-3</v>
      </c>
      <c r="X94">
        <v>1.7381058045489869E-3</v>
      </c>
      <c r="Y94">
        <v>1.7381058045489869E-3</v>
      </c>
      <c r="Z94">
        <v>1.7381058045489869E-3</v>
      </c>
      <c r="AA94">
        <v>1.7381058045489869E-3</v>
      </c>
      <c r="AB94">
        <v>1.7381058045489869E-3</v>
      </c>
      <c r="AC94">
        <v>1.7381058045489869E-3</v>
      </c>
      <c r="AD94">
        <v>1.7381058045489869E-3</v>
      </c>
      <c r="AE94">
        <v>1.7381058045489869E-3</v>
      </c>
      <c r="AF94">
        <v>1.7381058045489869E-3</v>
      </c>
      <c r="AG94">
        <v>1.7381058045489869E-3</v>
      </c>
      <c r="AH94">
        <v>1.7381058045489869E-3</v>
      </c>
      <c r="AI94">
        <v>1.7381058045489869E-3</v>
      </c>
      <c r="AJ94">
        <v>1.7381058045489869E-3</v>
      </c>
      <c r="AK94">
        <v>1.7381058045489869E-3</v>
      </c>
      <c r="AL94">
        <v>1.7381058045489869E-3</v>
      </c>
      <c r="AM94">
        <v>1.7381058045489869E-3</v>
      </c>
      <c r="AN94">
        <v>1.7381058045489869E-3</v>
      </c>
      <c r="AO94">
        <v>1.7381058045489869E-3</v>
      </c>
      <c r="AP94">
        <v>1.7381058045489869E-3</v>
      </c>
      <c r="AQ94">
        <v>1.7381058045489869E-3</v>
      </c>
      <c r="AR94">
        <v>1.7381058045489869E-3</v>
      </c>
      <c r="AS94">
        <v>1.7381058045489869E-3</v>
      </c>
      <c r="AT94">
        <v>1.7381058045489869E-3</v>
      </c>
      <c r="AU94">
        <v>1.7381058045489869E-3</v>
      </c>
      <c r="AV94">
        <v>1.7381058045489869E-3</v>
      </c>
      <c r="AW94">
        <v>1.7381058045489869E-3</v>
      </c>
      <c r="AX94">
        <v>1.7381058045489869E-3</v>
      </c>
      <c r="AY94">
        <v>1.7381058045489869E-3</v>
      </c>
      <c r="AZ94">
        <v>1.7381058045489869E-3</v>
      </c>
      <c r="BA94">
        <v>1.7381058045489869E-3</v>
      </c>
      <c r="BB94">
        <v>1.7381058045489869E-3</v>
      </c>
      <c r="BC94">
        <v>1.7381058045489869E-3</v>
      </c>
      <c r="BD94">
        <v>1.7381058045489869E-3</v>
      </c>
      <c r="BE94">
        <v>1.7381058045489869E-3</v>
      </c>
      <c r="BF94">
        <v>1.7381058045489869E-3</v>
      </c>
      <c r="BG94">
        <v>1.7381058045489869E-3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920.28536331000919</v>
      </c>
      <c r="C95">
        <v>1.7329624427989173E-3</v>
      </c>
      <c r="D95">
        <v>-10</v>
      </c>
      <c r="E95">
        <v>528</v>
      </c>
      <c r="F95">
        <v>-548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1.7329624427989173E-3</v>
      </c>
      <c r="T95">
        <v>1.7329624427989173E-3</v>
      </c>
      <c r="U95">
        <v>1.7329624427989173E-3</v>
      </c>
      <c r="V95">
        <v>1.7329624427989173E-3</v>
      </c>
      <c r="W95">
        <v>1.7329624427989173E-3</v>
      </c>
      <c r="X95">
        <v>1.7329624427989173E-3</v>
      </c>
      <c r="Y95">
        <v>1.7329624427989173E-3</v>
      </c>
      <c r="Z95">
        <v>1.7329624427989173E-3</v>
      </c>
      <c r="AA95">
        <v>1.7329624427989173E-3</v>
      </c>
      <c r="AB95">
        <v>1.7329624427989173E-3</v>
      </c>
      <c r="AC95">
        <v>1.7329624427989173E-3</v>
      </c>
      <c r="AD95">
        <v>1.7329624427989173E-3</v>
      </c>
      <c r="AE95">
        <v>1.7329624427989173E-3</v>
      </c>
      <c r="AF95">
        <v>1.7329624427989173E-3</v>
      </c>
      <c r="AG95">
        <v>1.7329624427989173E-3</v>
      </c>
      <c r="AH95">
        <v>1.7329624427989173E-3</v>
      </c>
      <c r="AI95">
        <v>1.7329624427989173E-3</v>
      </c>
      <c r="AJ95">
        <v>1.7329624427989173E-3</v>
      </c>
      <c r="AK95">
        <v>1.7329624427989173E-3</v>
      </c>
      <c r="AL95">
        <v>1.7329624427989173E-3</v>
      </c>
      <c r="AM95">
        <v>1.7329624427989173E-3</v>
      </c>
      <c r="AN95">
        <v>1.7329624427989173E-3</v>
      </c>
      <c r="AO95">
        <v>1.7329624427989173E-3</v>
      </c>
      <c r="AP95">
        <v>1.7329624427989173E-3</v>
      </c>
      <c r="AQ95">
        <v>1.7329624427989173E-3</v>
      </c>
      <c r="AR95">
        <v>1.7329624427989173E-3</v>
      </c>
      <c r="AS95">
        <v>1.7329624427989173E-3</v>
      </c>
      <c r="AT95">
        <v>1.7329624427989173E-3</v>
      </c>
      <c r="AU95">
        <v>1.7329624427989173E-3</v>
      </c>
      <c r="AV95">
        <v>1.7329624427989173E-3</v>
      </c>
      <c r="AW95">
        <v>1.7329624427989173E-3</v>
      </c>
      <c r="AX95">
        <v>1.7329624427989173E-3</v>
      </c>
      <c r="AY95">
        <v>1.7329624427989173E-3</v>
      </c>
      <c r="AZ95">
        <v>1.7329624427989173E-3</v>
      </c>
      <c r="BA95">
        <v>1.7329624427989173E-3</v>
      </c>
      <c r="BB95">
        <v>1.7329624427989173E-3</v>
      </c>
      <c r="BC95">
        <v>1.7329624427989173E-3</v>
      </c>
      <c r="BD95">
        <v>1.7329624427989173E-3</v>
      </c>
      <c r="BE95">
        <v>1.7329624427989173E-3</v>
      </c>
      <c r="BF95">
        <v>1.7329624427989173E-3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941.10987513736052</v>
      </c>
      <c r="C96">
        <v>1.7721764717568735E-3</v>
      </c>
      <c r="D96">
        <v>-20</v>
      </c>
      <c r="E96">
        <v>518</v>
      </c>
      <c r="F96">
        <v>-558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1.7721764717568735E-3</v>
      </c>
      <c r="T96">
        <v>1.7721764717568735E-3</v>
      </c>
      <c r="U96">
        <v>1.7721764717568735E-3</v>
      </c>
      <c r="V96">
        <v>1.7721764717568735E-3</v>
      </c>
      <c r="W96">
        <v>1.7721764717568735E-3</v>
      </c>
      <c r="X96">
        <v>1.7721764717568735E-3</v>
      </c>
      <c r="Y96">
        <v>1.7721764717568735E-3</v>
      </c>
      <c r="Z96">
        <v>1.7721764717568735E-3</v>
      </c>
      <c r="AA96">
        <v>1.7721764717568735E-3</v>
      </c>
      <c r="AB96">
        <v>1.7721764717568735E-3</v>
      </c>
      <c r="AC96">
        <v>1.7721764717568735E-3</v>
      </c>
      <c r="AD96">
        <v>1.7721764717568735E-3</v>
      </c>
      <c r="AE96">
        <v>1.7721764717568735E-3</v>
      </c>
      <c r="AF96">
        <v>1.7721764717568735E-3</v>
      </c>
      <c r="AG96">
        <v>1.7721764717568735E-3</v>
      </c>
      <c r="AH96">
        <v>1.7721764717568735E-3</v>
      </c>
      <c r="AI96">
        <v>1.7721764717568735E-3</v>
      </c>
      <c r="AJ96">
        <v>1.7721764717568735E-3</v>
      </c>
      <c r="AK96">
        <v>1.7721764717568735E-3</v>
      </c>
      <c r="AL96">
        <v>1.7721764717568735E-3</v>
      </c>
      <c r="AM96">
        <v>1.7721764717568735E-3</v>
      </c>
      <c r="AN96">
        <v>1.7721764717568735E-3</v>
      </c>
      <c r="AO96">
        <v>1.7721764717568735E-3</v>
      </c>
      <c r="AP96">
        <v>1.7721764717568735E-3</v>
      </c>
      <c r="AQ96">
        <v>1.7721764717568735E-3</v>
      </c>
      <c r="AR96">
        <v>1.7721764717568735E-3</v>
      </c>
      <c r="AS96">
        <v>1.7721764717568735E-3</v>
      </c>
      <c r="AT96">
        <v>1.7721764717568735E-3</v>
      </c>
      <c r="AU96">
        <v>1.7721764717568735E-3</v>
      </c>
      <c r="AV96">
        <v>1.7721764717568735E-3</v>
      </c>
      <c r="AW96">
        <v>1.7721764717568735E-3</v>
      </c>
      <c r="AX96">
        <v>1.7721764717568735E-3</v>
      </c>
      <c r="AY96">
        <v>1.7721764717568735E-3</v>
      </c>
      <c r="AZ96">
        <v>1.7721764717568735E-3</v>
      </c>
      <c r="BA96">
        <v>1.7721764717568735E-3</v>
      </c>
      <c r="BB96">
        <v>1.7721764717568735E-3</v>
      </c>
      <c r="BC96">
        <v>1.7721764717568735E-3</v>
      </c>
      <c r="BD96">
        <v>1.7721764717568735E-3</v>
      </c>
      <c r="BE96">
        <v>1.7721764717568735E-3</v>
      </c>
      <c r="BF96">
        <v>1.7721764717568735E-3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1067</v>
      </c>
      <c r="B97">
        <v>835.83166102804125</v>
      </c>
      <c r="C97">
        <v>1.5739301468993354E-3</v>
      </c>
      <c r="D97">
        <v>-30</v>
      </c>
      <c r="E97">
        <v>503.5</v>
      </c>
      <c r="F97">
        <v>-563.5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1.5739301468993354E-3</v>
      </c>
      <c r="S97">
        <v>1.5739301468993354E-3</v>
      </c>
      <c r="T97">
        <v>1.5739301468993354E-3</v>
      </c>
      <c r="U97">
        <v>1.5739301468993354E-3</v>
      </c>
      <c r="V97">
        <v>1.5739301468993354E-3</v>
      </c>
      <c r="W97">
        <v>1.5739301468993354E-3</v>
      </c>
      <c r="X97">
        <v>1.5739301468993354E-3</v>
      </c>
      <c r="Y97">
        <v>1.5739301468993354E-3</v>
      </c>
      <c r="Z97">
        <v>1.5739301468993354E-3</v>
      </c>
      <c r="AA97">
        <v>1.5739301468993354E-3</v>
      </c>
      <c r="AB97">
        <v>1.5739301468993354E-3</v>
      </c>
      <c r="AC97">
        <v>1.5739301468993354E-3</v>
      </c>
      <c r="AD97">
        <v>1.5739301468993354E-3</v>
      </c>
      <c r="AE97">
        <v>1.5739301468993354E-3</v>
      </c>
      <c r="AF97">
        <v>1.5739301468993354E-3</v>
      </c>
      <c r="AG97">
        <v>1.5739301468993354E-3</v>
      </c>
      <c r="AH97">
        <v>1.5739301468993354E-3</v>
      </c>
      <c r="AI97">
        <v>1.5739301468993354E-3</v>
      </c>
      <c r="AJ97">
        <v>1.5739301468993354E-3</v>
      </c>
      <c r="AK97">
        <v>1.5739301468993354E-3</v>
      </c>
      <c r="AL97">
        <v>1.5739301468993354E-3</v>
      </c>
      <c r="AM97">
        <v>1.5739301468993354E-3</v>
      </c>
      <c r="AN97">
        <v>1.5739301468993354E-3</v>
      </c>
      <c r="AO97">
        <v>1.5739301468993354E-3</v>
      </c>
      <c r="AP97">
        <v>1.5739301468993354E-3</v>
      </c>
      <c r="AQ97">
        <v>1.5739301468993354E-3</v>
      </c>
      <c r="AR97">
        <v>1.5739301468993354E-3</v>
      </c>
      <c r="AS97">
        <v>1.5739301468993354E-3</v>
      </c>
      <c r="AT97">
        <v>1.5739301468993354E-3</v>
      </c>
      <c r="AU97">
        <v>1.5739301468993354E-3</v>
      </c>
      <c r="AV97">
        <v>1.5739301468993354E-3</v>
      </c>
      <c r="AW97">
        <v>1.5739301468993354E-3</v>
      </c>
      <c r="AX97">
        <v>1.5739301468993354E-3</v>
      </c>
      <c r="AY97">
        <v>1.5739301468993354E-3</v>
      </c>
      <c r="AZ97">
        <v>1.5739301468993354E-3</v>
      </c>
      <c r="BA97">
        <v>1.5739301468993354E-3</v>
      </c>
      <c r="BB97">
        <v>1.5739301468993354E-3</v>
      </c>
      <c r="BC97">
        <v>1.5739301468993354E-3</v>
      </c>
      <c r="BD97">
        <v>1.5739301468993354E-3</v>
      </c>
      <c r="BE97">
        <v>1.5739301468993354E-3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831.62531427835063</v>
      </c>
      <c r="C98">
        <v>1.5660092984003601E-3</v>
      </c>
      <c r="D98">
        <v>-40</v>
      </c>
      <c r="E98">
        <v>493.5</v>
      </c>
      <c r="F98">
        <v>-573.5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1.5660092984003601E-3</v>
      </c>
      <c r="S98">
        <v>1.5660092984003601E-3</v>
      </c>
      <c r="T98">
        <v>1.5660092984003601E-3</v>
      </c>
      <c r="U98">
        <v>1.5660092984003601E-3</v>
      </c>
      <c r="V98">
        <v>1.5660092984003601E-3</v>
      </c>
      <c r="W98">
        <v>1.5660092984003601E-3</v>
      </c>
      <c r="X98">
        <v>1.5660092984003601E-3</v>
      </c>
      <c r="Y98">
        <v>1.5660092984003601E-3</v>
      </c>
      <c r="Z98">
        <v>1.5660092984003601E-3</v>
      </c>
      <c r="AA98">
        <v>1.5660092984003601E-3</v>
      </c>
      <c r="AB98">
        <v>1.5660092984003601E-3</v>
      </c>
      <c r="AC98">
        <v>1.5660092984003601E-3</v>
      </c>
      <c r="AD98">
        <v>1.5660092984003601E-3</v>
      </c>
      <c r="AE98">
        <v>1.5660092984003601E-3</v>
      </c>
      <c r="AF98">
        <v>1.5660092984003601E-3</v>
      </c>
      <c r="AG98">
        <v>1.5660092984003601E-3</v>
      </c>
      <c r="AH98">
        <v>1.5660092984003601E-3</v>
      </c>
      <c r="AI98">
        <v>1.5660092984003601E-3</v>
      </c>
      <c r="AJ98">
        <v>1.5660092984003601E-3</v>
      </c>
      <c r="AK98">
        <v>1.5660092984003601E-3</v>
      </c>
      <c r="AL98">
        <v>1.5660092984003601E-3</v>
      </c>
      <c r="AM98">
        <v>1.5660092984003601E-3</v>
      </c>
      <c r="AN98">
        <v>1.5660092984003601E-3</v>
      </c>
      <c r="AO98">
        <v>1.5660092984003601E-3</v>
      </c>
      <c r="AP98">
        <v>1.5660092984003601E-3</v>
      </c>
      <c r="AQ98">
        <v>1.5660092984003601E-3</v>
      </c>
      <c r="AR98">
        <v>1.5660092984003601E-3</v>
      </c>
      <c r="AS98">
        <v>1.5660092984003601E-3</v>
      </c>
      <c r="AT98">
        <v>1.5660092984003601E-3</v>
      </c>
      <c r="AU98">
        <v>1.5660092984003601E-3</v>
      </c>
      <c r="AV98">
        <v>1.5660092984003601E-3</v>
      </c>
      <c r="AW98">
        <v>1.5660092984003601E-3</v>
      </c>
      <c r="AX98">
        <v>1.5660092984003601E-3</v>
      </c>
      <c r="AY98">
        <v>1.5660092984003601E-3</v>
      </c>
      <c r="AZ98">
        <v>1.5660092984003601E-3</v>
      </c>
      <c r="BA98">
        <v>1.5660092984003601E-3</v>
      </c>
      <c r="BB98">
        <v>1.5660092984003601E-3</v>
      </c>
      <c r="BC98">
        <v>1.5660092984003601E-3</v>
      </c>
      <c r="BD98">
        <v>1.5660092984003601E-3</v>
      </c>
      <c r="BE98">
        <v>1.5660092984003601E-3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798.11118684698215</v>
      </c>
      <c r="C99">
        <v>1.5028998255594082E-3</v>
      </c>
      <c r="D99">
        <v>-30</v>
      </c>
      <c r="E99">
        <v>503.5</v>
      </c>
      <c r="F99">
        <v>-563.5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1.5028998255594082E-3</v>
      </c>
      <c r="S99">
        <v>1.5028998255594082E-3</v>
      </c>
      <c r="T99">
        <v>1.5028998255594082E-3</v>
      </c>
      <c r="U99">
        <v>1.5028998255594082E-3</v>
      </c>
      <c r="V99">
        <v>1.5028998255594082E-3</v>
      </c>
      <c r="W99">
        <v>1.5028998255594082E-3</v>
      </c>
      <c r="X99">
        <v>1.5028998255594082E-3</v>
      </c>
      <c r="Y99">
        <v>1.5028998255594082E-3</v>
      </c>
      <c r="Z99">
        <v>1.5028998255594082E-3</v>
      </c>
      <c r="AA99">
        <v>1.5028998255594082E-3</v>
      </c>
      <c r="AB99">
        <v>1.5028998255594082E-3</v>
      </c>
      <c r="AC99">
        <v>1.5028998255594082E-3</v>
      </c>
      <c r="AD99">
        <v>1.5028998255594082E-3</v>
      </c>
      <c r="AE99">
        <v>1.5028998255594082E-3</v>
      </c>
      <c r="AF99">
        <v>1.5028998255594082E-3</v>
      </c>
      <c r="AG99">
        <v>1.5028998255594082E-3</v>
      </c>
      <c r="AH99">
        <v>1.5028998255594082E-3</v>
      </c>
      <c r="AI99">
        <v>1.5028998255594082E-3</v>
      </c>
      <c r="AJ99">
        <v>1.5028998255594082E-3</v>
      </c>
      <c r="AK99">
        <v>1.5028998255594082E-3</v>
      </c>
      <c r="AL99">
        <v>1.5028998255594082E-3</v>
      </c>
      <c r="AM99">
        <v>1.5028998255594082E-3</v>
      </c>
      <c r="AN99">
        <v>1.5028998255594082E-3</v>
      </c>
      <c r="AO99">
        <v>1.5028998255594082E-3</v>
      </c>
      <c r="AP99">
        <v>1.5028998255594082E-3</v>
      </c>
      <c r="AQ99">
        <v>1.5028998255594082E-3</v>
      </c>
      <c r="AR99">
        <v>1.5028998255594082E-3</v>
      </c>
      <c r="AS99">
        <v>1.5028998255594082E-3</v>
      </c>
      <c r="AT99">
        <v>1.5028998255594082E-3</v>
      </c>
      <c r="AU99">
        <v>1.5028998255594082E-3</v>
      </c>
      <c r="AV99">
        <v>1.5028998255594082E-3</v>
      </c>
      <c r="AW99">
        <v>1.5028998255594082E-3</v>
      </c>
      <c r="AX99">
        <v>1.5028998255594082E-3</v>
      </c>
      <c r="AY99">
        <v>1.5028998255594082E-3</v>
      </c>
      <c r="AZ99">
        <v>1.5028998255594082E-3</v>
      </c>
      <c r="BA99">
        <v>1.5028998255594082E-3</v>
      </c>
      <c r="BB99">
        <v>1.5028998255594082E-3</v>
      </c>
      <c r="BC99">
        <v>1.5028998255594082E-3</v>
      </c>
      <c r="BD99">
        <v>1.5028998255594082E-3</v>
      </c>
      <c r="BE99">
        <v>1.5028998255594082E-3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811.25490975550133</v>
      </c>
      <c r="C100">
        <v>1.5276503856216641E-3</v>
      </c>
      <c r="D100">
        <v>-20</v>
      </c>
      <c r="E100">
        <v>513.5</v>
      </c>
      <c r="F100">
        <v>-553.5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1.5276503856216641E-3</v>
      </c>
      <c r="T100">
        <v>1.5276503856216641E-3</v>
      </c>
      <c r="U100">
        <v>1.5276503856216641E-3</v>
      </c>
      <c r="V100">
        <v>1.5276503856216641E-3</v>
      </c>
      <c r="W100">
        <v>1.5276503856216641E-3</v>
      </c>
      <c r="X100">
        <v>1.5276503856216641E-3</v>
      </c>
      <c r="Y100">
        <v>1.5276503856216641E-3</v>
      </c>
      <c r="Z100">
        <v>1.5276503856216641E-3</v>
      </c>
      <c r="AA100">
        <v>1.5276503856216641E-3</v>
      </c>
      <c r="AB100">
        <v>1.5276503856216641E-3</v>
      </c>
      <c r="AC100">
        <v>1.5276503856216641E-3</v>
      </c>
      <c r="AD100">
        <v>1.5276503856216641E-3</v>
      </c>
      <c r="AE100">
        <v>1.5276503856216641E-3</v>
      </c>
      <c r="AF100">
        <v>1.5276503856216641E-3</v>
      </c>
      <c r="AG100">
        <v>1.5276503856216641E-3</v>
      </c>
      <c r="AH100">
        <v>1.5276503856216641E-3</v>
      </c>
      <c r="AI100">
        <v>1.5276503856216641E-3</v>
      </c>
      <c r="AJ100">
        <v>1.5276503856216641E-3</v>
      </c>
      <c r="AK100">
        <v>1.5276503856216641E-3</v>
      </c>
      <c r="AL100">
        <v>1.5276503856216641E-3</v>
      </c>
      <c r="AM100">
        <v>1.5276503856216641E-3</v>
      </c>
      <c r="AN100">
        <v>1.5276503856216641E-3</v>
      </c>
      <c r="AO100">
        <v>1.5276503856216641E-3</v>
      </c>
      <c r="AP100">
        <v>1.5276503856216641E-3</v>
      </c>
      <c r="AQ100">
        <v>1.5276503856216641E-3</v>
      </c>
      <c r="AR100">
        <v>1.5276503856216641E-3</v>
      </c>
      <c r="AS100">
        <v>1.5276503856216641E-3</v>
      </c>
      <c r="AT100">
        <v>1.5276503856216641E-3</v>
      </c>
      <c r="AU100">
        <v>1.5276503856216641E-3</v>
      </c>
      <c r="AV100">
        <v>1.5276503856216641E-3</v>
      </c>
      <c r="AW100">
        <v>1.5276503856216641E-3</v>
      </c>
      <c r="AX100">
        <v>1.5276503856216641E-3</v>
      </c>
      <c r="AY100">
        <v>1.5276503856216641E-3</v>
      </c>
      <c r="AZ100">
        <v>1.5276503856216641E-3</v>
      </c>
      <c r="BA100">
        <v>1.5276503856216641E-3</v>
      </c>
      <c r="BB100">
        <v>1.5276503856216641E-3</v>
      </c>
      <c r="BC100">
        <v>1.5276503856216641E-3</v>
      </c>
      <c r="BD100">
        <v>1.5276503856216641E-3</v>
      </c>
      <c r="BE100">
        <v>1.5276503856216641E-3</v>
      </c>
      <c r="BF100">
        <v>1.5276503856216641E-3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807.93430936348648</v>
      </c>
      <c r="C101">
        <v>1.5213974601744878E-3</v>
      </c>
      <c r="D101">
        <v>-10</v>
      </c>
      <c r="E101">
        <v>523.5</v>
      </c>
      <c r="F101">
        <v>-543.5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1.5213974601744878E-3</v>
      </c>
      <c r="T101">
        <v>1.5213974601744878E-3</v>
      </c>
      <c r="U101">
        <v>1.5213974601744878E-3</v>
      </c>
      <c r="V101">
        <v>1.5213974601744878E-3</v>
      </c>
      <c r="W101">
        <v>1.5213974601744878E-3</v>
      </c>
      <c r="X101">
        <v>1.5213974601744878E-3</v>
      </c>
      <c r="Y101">
        <v>1.5213974601744878E-3</v>
      </c>
      <c r="Z101">
        <v>1.5213974601744878E-3</v>
      </c>
      <c r="AA101">
        <v>1.5213974601744878E-3</v>
      </c>
      <c r="AB101">
        <v>1.5213974601744878E-3</v>
      </c>
      <c r="AC101">
        <v>1.5213974601744878E-3</v>
      </c>
      <c r="AD101">
        <v>1.5213974601744878E-3</v>
      </c>
      <c r="AE101">
        <v>1.5213974601744878E-3</v>
      </c>
      <c r="AF101">
        <v>1.5213974601744878E-3</v>
      </c>
      <c r="AG101">
        <v>1.5213974601744878E-3</v>
      </c>
      <c r="AH101">
        <v>1.5213974601744878E-3</v>
      </c>
      <c r="AI101">
        <v>1.5213974601744878E-3</v>
      </c>
      <c r="AJ101">
        <v>1.5213974601744878E-3</v>
      </c>
      <c r="AK101">
        <v>1.5213974601744878E-3</v>
      </c>
      <c r="AL101">
        <v>1.5213974601744878E-3</v>
      </c>
      <c r="AM101">
        <v>1.5213974601744878E-3</v>
      </c>
      <c r="AN101">
        <v>1.5213974601744878E-3</v>
      </c>
      <c r="AO101">
        <v>1.5213974601744878E-3</v>
      </c>
      <c r="AP101">
        <v>1.5213974601744878E-3</v>
      </c>
      <c r="AQ101">
        <v>1.5213974601744878E-3</v>
      </c>
      <c r="AR101">
        <v>1.5213974601744878E-3</v>
      </c>
      <c r="AS101">
        <v>1.5213974601744878E-3</v>
      </c>
      <c r="AT101">
        <v>1.5213974601744878E-3</v>
      </c>
      <c r="AU101">
        <v>1.5213974601744878E-3</v>
      </c>
      <c r="AV101">
        <v>1.5213974601744878E-3</v>
      </c>
      <c r="AW101">
        <v>1.5213974601744878E-3</v>
      </c>
      <c r="AX101">
        <v>1.5213974601744878E-3</v>
      </c>
      <c r="AY101">
        <v>1.5213974601744878E-3</v>
      </c>
      <c r="AZ101">
        <v>1.5213974601744878E-3</v>
      </c>
      <c r="BA101">
        <v>1.5213974601744878E-3</v>
      </c>
      <c r="BB101">
        <v>1.5213974601744878E-3</v>
      </c>
      <c r="BC101">
        <v>1.5213974601744878E-3</v>
      </c>
      <c r="BD101">
        <v>1.5213974601744878E-3</v>
      </c>
      <c r="BE101">
        <v>1.5213974601744878E-3</v>
      </c>
      <c r="BF101">
        <v>1.5213974601744878E-3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912.11051655927827</v>
      </c>
      <c r="C102">
        <v>1.7175686280546517E-3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1.7175686280546517E-3</v>
      </c>
      <c r="U102">
        <v>1.7175686280546517E-3</v>
      </c>
      <c r="V102">
        <v>1.7175686280546517E-3</v>
      </c>
      <c r="W102">
        <v>1.7175686280546517E-3</v>
      </c>
      <c r="X102">
        <v>1.7175686280546517E-3</v>
      </c>
      <c r="Y102">
        <v>1.7175686280546517E-3</v>
      </c>
      <c r="Z102">
        <v>1.7175686280546517E-3</v>
      </c>
      <c r="AA102">
        <v>1.7175686280546517E-3</v>
      </c>
      <c r="AB102">
        <v>1.7175686280546517E-3</v>
      </c>
      <c r="AC102">
        <v>1.7175686280546517E-3</v>
      </c>
      <c r="AD102">
        <v>1.7175686280546517E-3</v>
      </c>
      <c r="AE102">
        <v>1.7175686280546517E-3</v>
      </c>
      <c r="AF102">
        <v>1.7175686280546517E-3</v>
      </c>
      <c r="AG102">
        <v>1.7175686280546517E-3</v>
      </c>
      <c r="AH102">
        <v>1.7175686280546517E-3</v>
      </c>
      <c r="AI102">
        <v>1.7175686280546517E-3</v>
      </c>
      <c r="AJ102">
        <v>1.7175686280546517E-3</v>
      </c>
      <c r="AK102">
        <v>1.7175686280546517E-3</v>
      </c>
      <c r="AL102">
        <v>1.7175686280546517E-3</v>
      </c>
      <c r="AM102">
        <v>1.7175686280546517E-3</v>
      </c>
      <c r="AN102">
        <v>1.7175686280546517E-3</v>
      </c>
      <c r="AO102">
        <v>1.7175686280546517E-3</v>
      </c>
      <c r="AP102">
        <v>1.7175686280546517E-3</v>
      </c>
      <c r="AQ102">
        <v>1.7175686280546517E-3</v>
      </c>
      <c r="AR102">
        <v>1.7175686280546517E-3</v>
      </c>
      <c r="AS102">
        <v>1.7175686280546517E-3</v>
      </c>
      <c r="AT102">
        <v>1.7175686280546517E-3</v>
      </c>
      <c r="AU102">
        <v>1.7175686280546517E-3</v>
      </c>
      <c r="AV102">
        <v>1.7175686280546517E-3</v>
      </c>
      <c r="AW102">
        <v>1.7175686280546517E-3</v>
      </c>
      <c r="AX102">
        <v>1.7175686280546517E-3</v>
      </c>
      <c r="AY102">
        <v>1.7175686280546517E-3</v>
      </c>
      <c r="AZ102">
        <v>1.7175686280546517E-3</v>
      </c>
      <c r="BA102">
        <v>1.7175686280546517E-3</v>
      </c>
      <c r="BB102">
        <v>1.7175686280546517E-3</v>
      </c>
      <c r="BC102">
        <v>1.7175686280546517E-3</v>
      </c>
      <c r="BD102">
        <v>1.7175686280546517E-3</v>
      </c>
      <c r="BE102">
        <v>1.7175686280546517E-3</v>
      </c>
      <c r="BF102">
        <v>1.7175686280546517E-3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700.80957467827557</v>
      </c>
      <c r="C103">
        <v>1.3196740064442638E-3</v>
      </c>
      <c r="D103">
        <v>10</v>
      </c>
      <c r="E103">
        <v>543.5</v>
      </c>
      <c r="F103">
        <v>-523.5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1.3196740064442638E-3</v>
      </c>
      <c r="U103">
        <v>1.3196740064442638E-3</v>
      </c>
      <c r="V103">
        <v>1.3196740064442638E-3</v>
      </c>
      <c r="W103">
        <v>1.3196740064442638E-3</v>
      </c>
      <c r="X103">
        <v>1.3196740064442638E-3</v>
      </c>
      <c r="Y103">
        <v>1.3196740064442638E-3</v>
      </c>
      <c r="Z103">
        <v>1.3196740064442638E-3</v>
      </c>
      <c r="AA103">
        <v>1.3196740064442638E-3</v>
      </c>
      <c r="AB103">
        <v>1.3196740064442638E-3</v>
      </c>
      <c r="AC103">
        <v>1.3196740064442638E-3</v>
      </c>
      <c r="AD103">
        <v>1.3196740064442638E-3</v>
      </c>
      <c r="AE103">
        <v>1.3196740064442638E-3</v>
      </c>
      <c r="AF103">
        <v>1.3196740064442638E-3</v>
      </c>
      <c r="AG103">
        <v>1.3196740064442638E-3</v>
      </c>
      <c r="AH103">
        <v>1.3196740064442638E-3</v>
      </c>
      <c r="AI103">
        <v>1.3196740064442638E-3</v>
      </c>
      <c r="AJ103">
        <v>1.3196740064442638E-3</v>
      </c>
      <c r="AK103">
        <v>1.3196740064442638E-3</v>
      </c>
      <c r="AL103">
        <v>1.3196740064442638E-3</v>
      </c>
      <c r="AM103">
        <v>1.3196740064442638E-3</v>
      </c>
      <c r="AN103">
        <v>1.3196740064442638E-3</v>
      </c>
      <c r="AO103">
        <v>1.3196740064442638E-3</v>
      </c>
      <c r="AP103">
        <v>1.3196740064442638E-3</v>
      </c>
      <c r="AQ103">
        <v>1.3196740064442638E-3</v>
      </c>
      <c r="AR103">
        <v>1.3196740064442638E-3</v>
      </c>
      <c r="AS103">
        <v>1.3196740064442638E-3</v>
      </c>
      <c r="AT103">
        <v>1.3196740064442638E-3</v>
      </c>
      <c r="AU103">
        <v>1.3196740064442638E-3</v>
      </c>
      <c r="AV103">
        <v>1.3196740064442638E-3</v>
      </c>
      <c r="AW103">
        <v>1.3196740064442638E-3</v>
      </c>
      <c r="AX103">
        <v>1.3196740064442638E-3</v>
      </c>
      <c r="AY103">
        <v>1.3196740064442638E-3</v>
      </c>
      <c r="AZ103">
        <v>1.3196740064442638E-3</v>
      </c>
      <c r="BA103">
        <v>1.3196740064442638E-3</v>
      </c>
      <c r="BB103">
        <v>1.3196740064442638E-3</v>
      </c>
      <c r="BC103">
        <v>1.3196740064442638E-3</v>
      </c>
      <c r="BD103">
        <v>1.3196740064442638E-3</v>
      </c>
      <c r="BE103">
        <v>1.3196740064442638E-3</v>
      </c>
      <c r="BF103">
        <v>1.3196740064442638E-3</v>
      </c>
      <c r="BG103">
        <v>1.3196740064442638E-3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880.35510132146203</v>
      </c>
      <c r="C104">
        <v>1.6577709346906183E-3</v>
      </c>
      <c r="D104">
        <v>20</v>
      </c>
      <c r="E104">
        <v>553.5</v>
      </c>
      <c r="F104">
        <v>-513.5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1.6577709346906183E-3</v>
      </c>
      <c r="U104">
        <v>1.6577709346906183E-3</v>
      </c>
      <c r="V104">
        <v>1.6577709346906183E-3</v>
      </c>
      <c r="W104">
        <v>1.6577709346906183E-3</v>
      </c>
      <c r="X104">
        <v>1.6577709346906183E-3</v>
      </c>
      <c r="Y104">
        <v>1.6577709346906183E-3</v>
      </c>
      <c r="Z104">
        <v>1.6577709346906183E-3</v>
      </c>
      <c r="AA104">
        <v>1.6577709346906183E-3</v>
      </c>
      <c r="AB104">
        <v>1.6577709346906183E-3</v>
      </c>
      <c r="AC104">
        <v>1.6577709346906183E-3</v>
      </c>
      <c r="AD104">
        <v>1.6577709346906183E-3</v>
      </c>
      <c r="AE104">
        <v>1.6577709346906183E-3</v>
      </c>
      <c r="AF104">
        <v>1.6577709346906183E-3</v>
      </c>
      <c r="AG104">
        <v>1.6577709346906183E-3</v>
      </c>
      <c r="AH104">
        <v>1.6577709346906183E-3</v>
      </c>
      <c r="AI104">
        <v>1.6577709346906183E-3</v>
      </c>
      <c r="AJ104">
        <v>1.6577709346906183E-3</v>
      </c>
      <c r="AK104">
        <v>1.6577709346906183E-3</v>
      </c>
      <c r="AL104">
        <v>1.6577709346906183E-3</v>
      </c>
      <c r="AM104">
        <v>1.6577709346906183E-3</v>
      </c>
      <c r="AN104">
        <v>1.6577709346906183E-3</v>
      </c>
      <c r="AO104">
        <v>1.6577709346906183E-3</v>
      </c>
      <c r="AP104">
        <v>1.6577709346906183E-3</v>
      </c>
      <c r="AQ104">
        <v>1.6577709346906183E-3</v>
      </c>
      <c r="AR104">
        <v>1.6577709346906183E-3</v>
      </c>
      <c r="AS104">
        <v>1.6577709346906183E-3</v>
      </c>
      <c r="AT104">
        <v>1.6577709346906183E-3</v>
      </c>
      <c r="AU104">
        <v>1.6577709346906183E-3</v>
      </c>
      <c r="AV104">
        <v>1.6577709346906183E-3</v>
      </c>
      <c r="AW104">
        <v>1.6577709346906183E-3</v>
      </c>
      <c r="AX104">
        <v>1.6577709346906183E-3</v>
      </c>
      <c r="AY104">
        <v>1.6577709346906183E-3</v>
      </c>
      <c r="AZ104">
        <v>1.6577709346906183E-3</v>
      </c>
      <c r="BA104">
        <v>1.6577709346906183E-3</v>
      </c>
      <c r="BB104">
        <v>1.6577709346906183E-3</v>
      </c>
      <c r="BC104">
        <v>1.6577709346906183E-3</v>
      </c>
      <c r="BD104">
        <v>1.6577709346906183E-3</v>
      </c>
      <c r="BE104">
        <v>1.6577709346906183E-3</v>
      </c>
      <c r="BF104">
        <v>1.6577709346906183E-3</v>
      </c>
      <c r="BG104">
        <v>1.6577709346906183E-3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813.86550546241801</v>
      </c>
      <c r="C105">
        <v>1.5325663220189865E-3</v>
      </c>
      <c r="D105">
        <v>30</v>
      </c>
      <c r="E105">
        <v>563.5</v>
      </c>
      <c r="F105">
        <v>-503.5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1.5325663220189865E-3</v>
      </c>
      <c r="V105">
        <v>1.5325663220189865E-3</v>
      </c>
      <c r="W105">
        <v>1.5325663220189865E-3</v>
      </c>
      <c r="X105">
        <v>1.5325663220189865E-3</v>
      </c>
      <c r="Y105">
        <v>1.5325663220189865E-3</v>
      </c>
      <c r="Z105">
        <v>1.5325663220189865E-3</v>
      </c>
      <c r="AA105">
        <v>1.5325663220189865E-3</v>
      </c>
      <c r="AB105">
        <v>1.5325663220189865E-3</v>
      </c>
      <c r="AC105">
        <v>1.5325663220189865E-3</v>
      </c>
      <c r="AD105">
        <v>1.5325663220189865E-3</v>
      </c>
      <c r="AE105">
        <v>1.5325663220189865E-3</v>
      </c>
      <c r="AF105">
        <v>1.5325663220189865E-3</v>
      </c>
      <c r="AG105">
        <v>1.5325663220189865E-3</v>
      </c>
      <c r="AH105">
        <v>1.5325663220189865E-3</v>
      </c>
      <c r="AI105">
        <v>1.5325663220189865E-3</v>
      </c>
      <c r="AJ105">
        <v>1.5325663220189865E-3</v>
      </c>
      <c r="AK105">
        <v>1.5325663220189865E-3</v>
      </c>
      <c r="AL105">
        <v>1.5325663220189865E-3</v>
      </c>
      <c r="AM105">
        <v>1.5325663220189865E-3</v>
      </c>
      <c r="AN105">
        <v>1.5325663220189865E-3</v>
      </c>
      <c r="AO105">
        <v>1.5325663220189865E-3</v>
      </c>
      <c r="AP105">
        <v>1.5325663220189865E-3</v>
      </c>
      <c r="AQ105">
        <v>1.5325663220189865E-3</v>
      </c>
      <c r="AR105">
        <v>1.5325663220189865E-3</v>
      </c>
      <c r="AS105">
        <v>1.5325663220189865E-3</v>
      </c>
      <c r="AT105">
        <v>1.5325663220189865E-3</v>
      </c>
      <c r="AU105">
        <v>1.5325663220189865E-3</v>
      </c>
      <c r="AV105">
        <v>1.5325663220189865E-3</v>
      </c>
      <c r="AW105">
        <v>1.5325663220189865E-3</v>
      </c>
      <c r="AX105">
        <v>1.5325663220189865E-3</v>
      </c>
      <c r="AY105">
        <v>1.5325663220189865E-3</v>
      </c>
      <c r="AZ105">
        <v>1.5325663220189865E-3</v>
      </c>
      <c r="BA105">
        <v>1.5325663220189865E-3</v>
      </c>
      <c r="BB105">
        <v>1.5325663220189865E-3</v>
      </c>
      <c r="BC105">
        <v>1.5325663220189865E-3</v>
      </c>
      <c r="BD105">
        <v>1.5325663220189865E-3</v>
      </c>
      <c r="BE105">
        <v>1.5325663220189865E-3</v>
      </c>
      <c r="BF105">
        <v>1.5325663220189865E-3</v>
      </c>
      <c r="BG105">
        <v>1.5325663220189865E-3</v>
      </c>
      <c r="BH105">
        <v>1.5325663220189865E-3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770.45016247169804</v>
      </c>
      <c r="C106">
        <v>1.4508121598387428E-3</v>
      </c>
      <c r="D106">
        <v>40</v>
      </c>
      <c r="E106">
        <v>570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1.4508121598387428E-3</v>
      </c>
      <c r="V106">
        <v>1.4508121598387428E-3</v>
      </c>
      <c r="W106">
        <v>1.4508121598387428E-3</v>
      </c>
      <c r="X106">
        <v>1.4508121598387428E-3</v>
      </c>
      <c r="Y106">
        <v>1.4508121598387428E-3</v>
      </c>
      <c r="Z106">
        <v>1.4508121598387428E-3</v>
      </c>
      <c r="AA106">
        <v>1.4508121598387428E-3</v>
      </c>
      <c r="AB106">
        <v>1.4508121598387428E-3</v>
      </c>
      <c r="AC106">
        <v>1.4508121598387428E-3</v>
      </c>
      <c r="AD106">
        <v>1.4508121598387428E-3</v>
      </c>
      <c r="AE106">
        <v>1.4508121598387428E-3</v>
      </c>
      <c r="AF106">
        <v>1.4508121598387428E-3</v>
      </c>
      <c r="AG106">
        <v>1.4508121598387428E-3</v>
      </c>
      <c r="AH106">
        <v>1.4508121598387428E-3</v>
      </c>
      <c r="AI106">
        <v>1.4508121598387428E-3</v>
      </c>
      <c r="AJ106">
        <v>1.4508121598387428E-3</v>
      </c>
      <c r="AK106">
        <v>1.4508121598387428E-3</v>
      </c>
      <c r="AL106">
        <v>1.4508121598387428E-3</v>
      </c>
      <c r="AM106">
        <v>1.4508121598387428E-3</v>
      </c>
      <c r="AN106">
        <v>1.4508121598387428E-3</v>
      </c>
      <c r="AO106">
        <v>1.4508121598387428E-3</v>
      </c>
      <c r="AP106">
        <v>1.4508121598387428E-3</v>
      </c>
      <c r="AQ106">
        <v>1.4508121598387428E-3</v>
      </c>
      <c r="AR106">
        <v>1.4508121598387428E-3</v>
      </c>
      <c r="AS106">
        <v>1.4508121598387428E-3</v>
      </c>
      <c r="AT106">
        <v>1.4508121598387428E-3</v>
      </c>
      <c r="AU106">
        <v>1.4508121598387428E-3</v>
      </c>
      <c r="AV106">
        <v>1.4508121598387428E-3</v>
      </c>
      <c r="AW106">
        <v>1.4508121598387428E-3</v>
      </c>
      <c r="AX106">
        <v>1.4508121598387428E-3</v>
      </c>
      <c r="AY106">
        <v>1.4508121598387428E-3</v>
      </c>
      <c r="AZ106">
        <v>1.4508121598387428E-3</v>
      </c>
      <c r="BA106">
        <v>1.4508121598387428E-3</v>
      </c>
      <c r="BB106">
        <v>1.4508121598387428E-3</v>
      </c>
      <c r="BC106">
        <v>1.4508121598387428E-3</v>
      </c>
      <c r="BD106">
        <v>1.4508121598387428E-3</v>
      </c>
      <c r="BE106">
        <v>1.4508121598387428E-3</v>
      </c>
      <c r="BF106">
        <v>1.4508121598387428E-3</v>
      </c>
      <c r="BG106">
        <v>1.4508121598387428E-3</v>
      </c>
      <c r="BH106">
        <v>1.4508121598387428E-3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805.2820332193869</v>
      </c>
      <c r="C107">
        <v>1.5164030365653538E-3</v>
      </c>
      <c r="D107">
        <v>30</v>
      </c>
      <c r="E107">
        <v>560</v>
      </c>
      <c r="F107">
        <v>-500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1.5164030365653538E-3</v>
      </c>
      <c r="V107">
        <v>1.5164030365653538E-3</v>
      </c>
      <c r="W107">
        <v>1.5164030365653538E-3</v>
      </c>
      <c r="X107">
        <v>1.5164030365653538E-3</v>
      </c>
      <c r="Y107">
        <v>1.5164030365653538E-3</v>
      </c>
      <c r="Z107">
        <v>1.5164030365653538E-3</v>
      </c>
      <c r="AA107">
        <v>1.5164030365653538E-3</v>
      </c>
      <c r="AB107">
        <v>1.5164030365653538E-3</v>
      </c>
      <c r="AC107">
        <v>1.5164030365653538E-3</v>
      </c>
      <c r="AD107">
        <v>1.5164030365653538E-3</v>
      </c>
      <c r="AE107">
        <v>1.5164030365653538E-3</v>
      </c>
      <c r="AF107">
        <v>1.5164030365653538E-3</v>
      </c>
      <c r="AG107">
        <v>1.5164030365653538E-3</v>
      </c>
      <c r="AH107">
        <v>1.5164030365653538E-3</v>
      </c>
      <c r="AI107">
        <v>1.5164030365653538E-3</v>
      </c>
      <c r="AJ107">
        <v>1.5164030365653538E-3</v>
      </c>
      <c r="AK107">
        <v>1.5164030365653538E-3</v>
      </c>
      <c r="AL107">
        <v>1.5164030365653538E-3</v>
      </c>
      <c r="AM107">
        <v>1.5164030365653538E-3</v>
      </c>
      <c r="AN107">
        <v>1.5164030365653538E-3</v>
      </c>
      <c r="AO107">
        <v>1.5164030365653538E-3</v>
      </c>
      <c r="AP107">
        <v>1.5164030365653538E-3</v>
      </c>
      <c r="AQ107">
        <v>1.5164030365653538E-3</v>
      </c>
      <c r="AR107">
        <v>1.5164030365653538E-3</v>
      </c>
      <c r="AS107">
        <v>1.5164030365653538E-3</v>
      </c>
      <c r="AT107">
        <v>1.5164030365653538E-3</v>
      </c>
      <c r="AU107">
        <v>1.5164030365653538E-3</v>
      </c>
      <c r="AV107">
        <v>1.5164030365653538E-3</v>
      </c>
      <c r="AW107">
        <v>1.5164030365653538E-3</v>
      </c>
      <c r="AX107">
        <v>1.5164030365653538E-3</v>
      </c>
      <c r="AY107">
        <v>1.5164030365653538E-3</v>
      </c>
      <c r="AZ107">
        <v>1.5164030365653538E-3</v>
      </c>
      <c r="BA107">
        <v>1.5164030365653538E-3</v>
      </c>
      <c r="BB107">
        <v>1.5164030365653538E-3</v>
      </c>
      <c r="BC107">
        <v>1.5164030365653538E-3</v>
      </c>
      <c r="BD107">
        <v>1.5164030365653538E-3</v>
      </c>
      <c r="BE107">
        <v>1.5164030365653538E-3</v>
      </c>
      <c r="BF107">
        <v>1.5164030365653538E-3</v>
      </c>
      <c r="BG107">
        <v>1.5164030365653538E-3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790.19416842014152</v>
      </c>
      <c r="C108">
        <v>1.48799151978856E-3</v>
      </c>
      <c r="D108">
        <v>20</v>
      </c>
      <c r="E108">
        <v>550</v>
      </c>
      <c r="F108">
        <v>-510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1.48799151978856E-3</v>
      </c>
      <c r="U108">
        <v>1.48799151978856E-3</v>
      </c>
      <c r="V108">
        <v>1.48799151978856E-3</v>
      </c>
      <c r="W108">
        <v>1.48799151978856E-3</v>
      </c>
      <c r="X108">
        <v>1.48799151978856E-3</v>
      </c>
      <c r="Y108">
        <v>1.48799151978856E-3</v>
      </c>
      <c r="Z108">
        <v>1.48799151978856E-3</v>
      </c>
      <c r="AA108">
        <v>1.48799151978856E-3</v>
      </c>
      <c r="AB108">
        <v>1.48799151978856E-3</v>
      </c>
      <c r="AC108">
        <v>1.48799151978856E-3</v>
      </c>
      <c r="AD108">
        <v>1.48799151978856E-3</v>
      </c>
      <c r="AE108">
        <v>1.48799151978856E-3</v>
      </c>
      <c r="AF108">
        <v>1.48799151978856E-3</v>
      </c>
      <c r="AG108">
        <v>1.48799151978856E-3</v>
      </c>
      <c r="AH108">
        <v>1.48799151978856E-3</v>
      </c>
      <c r="AI108">
        <v>1.48799151978856E-3</v>
      </c>
      <c r="AJ108">
        <v>1.48799151978856E-3</v>
      </c>
      <c r="AK108">
        <v>1.48799151978856E-3</v>
      </c>
      <c r="AL108">
        <v>1.48799151978856E-3</v>
      </c>
      <c r="AM108">
        <v>1.48799151978856E-3</v>
      </c>
      <c r="AN108">
        <v>1.48799151978856E-3</v>
      </c>
      <c r="AO108">
        <v>1.48799151978856E-3</v>
      </c>
      <c r="AP108">
        <v>1.48799151978856E-3</v>
      </c>
      <c r="AQ108">
        <v>1.48799151978856E-3</v>
      </c>
      <c r="AR108">
        <v>1.48799151978856E-3</v>
      </c>
      <c r="AS108">
        <v>1.48799151978856E-3</v>
      </c>
      <c r="AT108">
        <v>1.48799151978856E-3</v>
      </c>
      <c r="AU108">
        <v>1.48799151978856E-3</v>
      </c>
      <c r="AV108">
        <v>1.48799151978856E-3</v>
      </c>
      <c r="AW108">
        <v>1.48799151978856E-3</v>
      </c>
      <c r="AX108">
        <v>1.48799151978856E-3</v>
      </c>
      <c r="AY108">
        <v>1.48799151978856E-3</v>
      </c>
      <c r="AZ108">
        <v>1.48799151978856E-3</v>
      </c>
      <c r="BA108">
        <v>1.48799151978856E-3</v>
      </c>
      <c r="BB108">
        <v>1.48799151978856E-3</v>
      </c>
      <c r="BC108">
        <v>1.48799151978856E-3</v>
      </c>
      <c r="BD108">
        <v>1.48799151978856E-3</v>
      </c>
      <c r="BE108">
        <v>1.48799151978856E-3</v>
      </c>
      <c r="BF108">
        <v>1.48799151978856E-3</v>
      </c>
      <c r="BG108">
        <v>1.48799151978856E-3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828.41880150433019</v>
      </c>
      <c r="C109">
        <v>1.55997120800876E-3</v>
      </c>
      <c r="D109">
        <v>10</v>
      </c>
      <c r="E109">
        <v>540</v>
      </c>
      <c r="F109">
        <v>-520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1.55997120800876E-3</v>
      </c>
      <c r="U109">
        <v>1.55997120800876E-3</v>
      </c>
      <c r="V109">
        <v>1.55997120800876E-3</v>
      </c>
      <c r="W109">
        <v>1.55997120800876E-3</v>
      </c>
      <c r="X109">
        <v>1.55997120800876E-3</v>
      </c>
      <c r="Y109">
        <v>1.55997120800876E-3</v>
      </c>
      <c r="Z109">
        <v>1.55997120800876E-3</v>
      </c>
      <c r="AA109">
        <v>1.55997120800876E-3</v>
      </c>
      <c r="AB109">
        <v>1.55997120800876E-3</v>
      </c>
      <c r="AC109">
        <v>1.55997120800876E-3</v>
      </c>
      <c r="AD109">
        <v>1.55997120800876E-3</v>
      </c>
      <c r="AE109">
        <v>1.55997120800876E-3</v>
      </c>
      <c r="AF109">
        <v>1.55997120800876E-3</v>
      </c>
      <c r="AG109">
        <v>1.55997120800876E-3</v>
      </c>
      <c r="AH109">
        <v>1.55997120800876E-3</v>
      </c>
      <c r="AI109">
        <v>1.55997120800876E-3</v>
      </c>
      <c r="AJ109">
        <v>1.55997120800876E-3</v>
      </c>
      <c r="AK109">
        <v>1.55997120800876E-3</v>
      </c>
      <c r="AL109">
        <v>1.55997120800876E-3</v>
      </c>
      <c r="AM109">
        <v>1.55997120800876E-3</v>
      </c>
      <c r="AN109">
        <v>1.55997120800876E-3</v>
      </c>
      <c r="AO109">
        <v>1.55997120800876E-3</v>
      </c>
      <c r="AP109">
        <v>1.55997120800876E-3</v>
      </c>
      <c r="AQ109">
        <v>1.55997120800876E-3</v>
      </c>
      <c r="AR109">
        <v>1.55997120800876E-3</v>
      </c>
      <c r="AS109">
        <v>1.55997120800876E-3</v>
      </c>
      <c r="AT109">
        <v>1.55997120800876E-3</v>
      </c>
      <c r="AU109">
        <v>1.55997120800876E-3</v>
      </c>
      <c r="AV109">
        <v>1.55997120800876E-3</v>
      </c>
      <c r="AW109">
        <v>1.55997120800876E-3</v>
      </c>
      <c r="AX109">
        <v>1.55997120800876E-3</v>
      </c>
      <c r="AY109">
        <v>1.55997120800876E-3</v>
      </c>
      <c r="AZ109">
        <v>1.55997120800876E-3</v>
      </c>
      <c r="BA109">
        <v>1.55997120800876E-3</v>
      </c>
      <c r="BB109">
        <v>1.55997120800876E-3</v>
      </c>
      <c r="BC109">
        <v>1.55997120800876E-3</v>
      </c>
      <c r="BD109">
        <v>1.55997120800876E-3</v>
      </c>
      <c r="BE109">
        <v>1.55997120800876E-3</v>
      </c>
      <c r="BF109">
        <v>1.55997120800876E-3</v>
      </c>
      <c r="BG109">
        <v>1.55997120800876E-3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761.96940724528304</v>
      </c>
      <c r="C110">
        <v>1.4348422977939013E-3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1.4348422977939013E-3</v>
      </c>
      <c r="U110">
        <v>1.4348422977939013E-3</v>
      </c>
      <c r="V110">
        <v>1.4348422977939013E-3</v>
      </c>
      <c r="W110">
        <v>1.4348422977939013E-3</v>
      </c>
      <c r="X110">
        <v>1.4348422977939013E-3</v>
      </c>
      <c r="Y110">
        <v>1.4348422977939013E-3</v>
      </c>
      <c r="Z110">
        <v>1.4348422977939013E-3</v>
      </c>
      <c r="AA110">
        <v>1.4348422977939013E-3</v>
      </c>
      <c r="AB110">
        <v>1.4348422977939013E-3</v>
      </c>
      <c r="AC110">
        <v>1.4348422977939013E-3</v>
      </c>
      <c r="AD110">
        <v>1.4348422977939013E-3</v>
      </c>
      <c r="AE110">
        <v>1.4348422977939013E-3</v>
      </c>
      <c r="AF110">
        <v>1.4348422977939013E-3</v>
      </c>
      <c r="AG110">
        <v>1.4348422977939013E-3</v>
      </c>
      <c r="AH110">
        <v>1.4348422977939013E-3</v>
      </c>
      <c r="AI110">
        <v>1.4348422977939013E-3</v>
      </c>
      <c r="AJ110">
        <v>1.4348422977939013E-3</v>
      </c>
      <c r="AK110">
        <v>1.4348422977939013E-3</v>
      </c>
      <c r="AL110">
        <v>1.4348422977939013E-3</v>
      </c>
      <c r="AM110">
        <v>1.4348422977939013E-3</v>
      </c>
      <c r="AN110">
        <v>1.4348422977939013E-3</v>
      </c>
      <c r="AO110">
        <v>1.4348422977939013E-3</v>
      </c>
      <c r="AP110">
        <v>1.4348422977939013E-3</v>
      </c>
      <c r="AQ110">
        <v>1.4348422977939013E-3</v>
      </c>
      <c r="AR110">
        <v>1.4348422977939013E-3</v>
      </c>
      <c r="AS110">
        <v>1.4348422977939013E-3</v>
      </c>
      <c r="AT110">
        <v>1.4348422977939013E-3</v>
      </c>
      <c r="AU110">
        <v>1.4348422977939013E-3</v>
      </c>
      <c r="AV110">
        <v>1.4348422977939013E-3</v>
      </c>
      <c r="AW110">
        <v>1.4348422977939013E-3</v>
      </c>
      <c r="AX110">
        <v>1.4348422977939013E-3</v>
      </c>
      <c r="AY110">
        <v>1.4348422977939013E-3</v>
      </c>
      <c r="AZ110">
        <v>1.4348422977939013E-3</v>
      </c>
      <c r="BA110">
        <v>1.4348422977939013E-3</v>
      </c>
      <c r="BB110">
        <v>1.4348422977939013E-3</v>
      </c>
      <c r="BC110">
        <v>1.4348422977939013E-3</v>
      </c>
      <c r="BD110">
        <v>1.4348422977939013E-3</v>
      </c>
      <c r="BE110">
        <v>1.4348422977939013E-3</v>
      </c>
      <c r="BF110">
        <v>1.4348422977939013E-3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540.29496909463342</v>
      </c>
      <c r="C111">
        <v>1.0174136488562125E-3</v>
      </c>
      <c r="D111">
        <v>-10</v>
      </c>
      <c r="E111">
        <v>522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1.0174136488562125E-3</v>
      </c>
      <c r="T111">
        <v>1.0174136488562125E-3</v>
      </c>
      <c r="U111">
        <v>1.0174136488562125E-3</v>
      </c>
      <c r="V111">
        <v>1.0174136488562125E-3</v>
      </c>
      <c r="W111">
        <v>1.0174136488562125E-3</v>
      </c>
      <c r="X111">
        <v>1.0174136488562125E-3</v>
      </c>
      <c r="Y111">
        <v>1.0174136488562125E-3</v>
      </c>
      <c r="Z111">
        <v>1.0174136488562125E-3</v>
      </c>
      <c r="AA111">
        <v>1.0174136488562125E-3</v>
      </c>
      <c r="AB111">
        <v>1.0174136488562125E-3</v>
      </c>
      <c r="AC111">
        <v>1.0174136488562125E-3</v>
      </c>
      <c r="AD111">
        <v>1.0174136488562125E-3</v>
      </c>
      <c r="AE111">
        <v>1.0174136488562125E-3</v>
      </c>
      <c r="AF111">
        <v>1.0174136488562125E-3</v>
      </c>
      <c r="AG111">
        <v>1.0174136488562125E-3</v>
      </c>
      <c r="AH111">
        <v>1.0174136488562125E-3</v>
      </c>
      <c r="AI111">
        <v>1.0174136488562125E-3</v>
      </c>
      <c r="AJ111">
        <v>1.0174136488562125E-3</v>
      </c>
      <c r="AK111">
        <v>1.0174136488562125E-3</v>
      </c>
      <c r="AL111">
        <v>1.0174136488562125E-3</v>
      </c>
      <c r="AM111">
        <v>1.0174136488562125E-3</v>
      </c>
      <c r="AN111">
        <v>1.0174136488562125E-3</v>
      </c>
      <c r="AO111">
        <v>1.0174136488562125E-3</v>
      </c>
      <c r="AP111">
        <v>1.0174136488562125E-3</v>
      </c>
      <c r="AQ111">
        <v>1.0174136488562125E-3</v>
      </c>
      <c r="AR111">
        <v>1.0174136488562125E-3</v>
      </c>
      <c r="AS111">
        <v>1.0174136488562125E-3</v>
      </c>
      <c r="AT111">
        <v>1.0174136488562125E-3</v>
      </c>
      <c r="AU111">
        <v>1.0174136488562125E-3</v>
      </c>
      <c r="AV111">
        <v>1.0174136488562125E-3</v>
      </c>
      <c r="AW111">
        <v>1.0174136488562125E-3</v>
      </c>
      <c r="AX111">
        <v>1.0174136488562125E-3</v>
      </c>
      <c r="AY111">
        <v>1.0174136488562125E-3</v>
      </c>
      <c r="AZ111">
        <v>1.0174136488562125E-3</v>
      </c>
      <c r="BA111">
        <v>1.0174136488562125E-3</v>
      </c>
      <c r="BB111">
        <v>1.0174136488562125E-3</v>
      </c>
      <c r="BC111">
        <v>1.0174136488562125E-3</v>
      </c>
      <c r="BD111">
        <v>1.0174136488562125E-3</v>
      </c>
      <c r="BE111">
        <v>1.0174136488562125E-3</v>
      </c>
      <c r="BF111">
        <v>1.0174136488562125E-3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1064</v>
      </c>
      <c r="B112">
        <v>530.07160387218039</v>
      </c>
      <c r="C112">
        <v>9.9816232891148824E-4</v>
      </c>
      <c r="D112">
        <v>-20</v>
      </c>
      <c r="E112">
        <v>512</v>
      </c>
      <c r="F112">
        <v>-552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9.9816232891148824E-4</v>
      </c>
      <c r="T112">
        <v>9.9816232891148824E-4</v>
      </c>
      <c r="U112">
        <v>9.9816232891148824E-4</v>
      </c>
      <c r="V112">
        <v>9.9816232891148824E-4</v>
      </c>
      <c r="W112">
        <v>9.9816232891148824E-4</v>
      </c>
      <c r="X112">
        <v>9.9816232891148824E-4</v>
      </c>
      <c r="Y112">
        <v>9.9816232891148824E-4</v>
      </c>
      <c r="Z112">
        <v>9.9816232891148824E-4</v>
      </c>
      <c r="AA112">
        <v>9.9816232891148824E-4</v>
      </c>
      <c r="AB112">
        <v>9.9816232891148824E-4</v>
      </c>
      <c r="AC112">
        <v>9.9816232891148824E-4</v>
      </c>
      <c r="AD112">
        <v>9.9816232891148824E-4</v>
      </c>
      <c r="AE112">
        <v>9.9816232891148824E-4</v>
      </c>
      <c r="AF112">
        <v>9.9816232891148824E-4</v>
      </c>
      <c r="AG112">
        <v>9.9816232891148824E-4</v>
      </c>
      <c r="AH112">
        <v>9.9816232891148824E-4</v>
      </c>
      <c r="AI112">
        <v>9.9816232891148824E-4</v>
      </c>
      <c r="AJ112">
        <v>9.9816232891148824E-4</v>
      </c>
      <c r="AK112">
        <v>9.9816232891148824E-4</v>
      </c>
      <c r="AL112">
        <v>9.9816232891148824E-4</v>
      </c>
      <c r="AM112">
        <v>9.9816232891148824E-4</v>
      </c>
      <c r="AN112">
        <v>9.9816232891148824E-4</v>
      </c>
      <c r="AO112">
        <v>9.9816232891148824E-4</v>
      </c>
      <c r="AP112">
        <v>9.9816232891148824E-4</v>
      </c>
      <c r="AQ112">
        <v>9.9816232891148824E-4</v>
      </c>
      <c r="AR112">
        <v>9.9816232891148824E-4</v>
      </c>
      <c r="AS112">
        <v>9.9816232891148824E-4</v>
      </c>
      <c r="AT112">
        <v>9.9816232891148824E-4</v>
      </c>
      <c r="AU112">
        <v>9.9816232891148824E-4</v>
      </c>
      <c r="AV112">
        <v>9.9816232891148824E-4</v>
      </c>
      <c r="AW112">
        <v>9.9816232891148824E-4</v>
      </c>
      <c r="AX112">
        <v>9.9816232891148824E-4</v>
      </c>
      <c r="AY112">
        <v>9.9816232891148824E-4</v>
      </c>
      <c r="AZ112">
        <v>9.9816232891148824E-4</v>
      </c>
      <c r="BA112">
        <v>9.9816232891148824E-4</v>
      </c>
      <c r="BB112">
        <v>9.9816232891148824E-4</v>
      </c>
      <c r="BC112">
        <v>9.9816232891148824E-4</v>
      </c>
      <c r="BD112">
        <v>9.9816232891148824E-4</v>
      </c>
      <c r="BE112">
        <v>9.9816232891148824E-4</v>
      </c>
      <c r="BF112">
        <v>9.9816232891148824E-4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523.62037474243414</v>
      </c>
      <c r="C113">
        <v>9.8601420808130339E-4</v>
      </c>
      <c r="D113">
        <v>-30</v>
      </c>
      <c r="E113">
        <v>502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9.8601420808130339E-4</v>
      </c>
      <c r="S113">
        <v>9.8601420808130339E-4</v>
      </c>
      <c r="T113">
        <v>9.8601420808130339E-4</v>
      </c>
      <c r="U113">
        <v>9.8601420808130339E-4</v>
      </c>
      <c r="V113">
        <v>9.8601420808130339E-4</v>
      </c>
      <c r="W113">
        <v>9.8601420808130339E-4</v>
      </c>
      <c r="X113">
        <v>9.8601420808130339E-4</v>
      </c>
      <c r="Y113">
        <v>9.8601420808130339E-4</v>
      </c>
      <c r="Z113">
        <v>9.8601420808130339E-4</v>
      </c>
      <c r="AA113">
        <v>9.8601420808130339E-4</v>
      </c>
      <c r="AB113">
        <v>9.8601420808130339E-4</v>
      </c>
      <c r="AC113">
        <v>9.8601420808130339E-4</v>
      </c>
      <c r="AD113">
        <v>9.8601420808130339E-4</v>
      </c>
      <c r="AE113">
        <v>9.8601420808130339E-4</v>
      </c>
      <c r="AF113">
        <v>9.8601420808130339E-4</v>
      </c>
      <c r="AG113">
        <v>9.8601420808130339E-4</v>
      </c>
      <c r="AH113">
        <v>9.8601420808130339E-4</v>
      </c>
      <c r="AI113">
        <v>9.8601420808130339E-4</v>
      </c>
      <c r="AJ113">
        <v>9.8601420808130339E-4</v>
      </c>
      <c r="AK113">
        <v>9.8601420808130339E-4</v>
      </c>
      <c r="AL113">
        <v>9.8601420808130339E-4</v>
      </c>
      <c r="AM113">
        <v>9.8601420808130339E-4</v>
      </c>
      <c r="AN113">
        <v>9.8601420808130339E-4</v>
      </c>
      <c r="AO113">
        <v>9.8601420808130339E-4</v>
      </c>
      <c r="AP113">
        <v>9.8601420808130339E-4</v>
      </c>
      <c r="AQ113">
        <v>9.8601420808130339E-4</v>
      </c>
      <c r="AR113">
        <v>9.8601420808130339E-4</v>
      </c>
      <c r="AS113">
        <v>9.8601420808130339E-4</v>
      </c>
      <c r="AT113">
        <v>9.8601420808130339E-4</v>
      </c>
      <c r="AU113">
        <v>9.8601420808130339E-4</v>
      </c>
      <c r="AV113">
        <v>9.8601420808130339E-4</v>
      </c>
      <c r="AW113">
        <v>9.8601420808130339E-4</v>
      </c>
      <c r="AX113">
        <v>9.8601420808130339E-4</v>
      </c>
      <c r="AY113">
        <v>9.8601420808130339E-4</v>
      </c>
      <c r="AZ113">
        <v>9.8601420808130339E-4</v>
      </c>
      <c r="BA113">
        <v>9.8601420808130339E-4</v>
      </c>
      <c r="BB113">
        <v>9.8601420808130339E-4</v>
      </c>
      <c r="BC113">
        <v>9.8601420808130339E-4</v>
      </c>
      <c r="BD113">
        <v>9.8601420808130339E-4</v>
      </c>
      <c r="BE113">
        <v>9.8601420808130339E-4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538.6207550281955</v>
      </c>
      <c r="C114">
        <v>1.0142609853302956E-3</v>
      </c>
      <c r="D114">
        <v>-40</v>
      </c>
      <c r="E114">
        <v>492</v>
      </c>
      <c r="F114">
        <v>-572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1.0142609853302956E-3</v>
      </c>
      <c r="S114">
        <v>1.0142609853302956E-3</v>
      </c>
      <c r="T114">
        <v>1.0142609853302956E-3</v>
      </c>
      <c r="U114">
        <v>1.0142609853302956E-3</v>
      </c>
      <c r="V114">
        <v>1.0142609853302956E-3</v>
      </c>
      <c r="W114">
        <v>1.0142609853302956E-3</v>
      </c>
      <c r="X114">
        <v>1.0142609853302956E-3</v>
      </c>
      <c r="Y114">
        <v>1.0142609853302956E-3</v>
      </c>
      <c r="Z114">
        <v>1.0142609853302956E-3</v>
      </c>
      <c r="AA114">
        <v>1.0142609853302956E-3</v>
      </c>
      <c r="AB114">
        <v>1.0142609853302956E-3</v>
      </c>
      <c r="AC114">
        <v>1.0142609853302956E-3</v>
      </c>
      <c r="AD114">
        <v>1.0142609853302956E-3</v>
      </c>
      <c r="AE114">
        <v>1.0142609853302956E-3</v>
      </c>
      <c r="AF114">
        <v>1.0142609853302956E-3</v>
      </c>
      <c r="AG114">
        <v>1.0142609853302956E-3</v>
      </c>
      <c r="AH114">
        <v>1.0142609853302956E-3</v>
      </c>
      <c r="AI114">
        <v>1.0142609853302956E-3</v>
      </c>
      <c r="AJ114">
        <v>1.0142609853302956E-3</v>
      </c>
      <c r="AK114">
        <v>1.0142609853302956E-3</v>
      </c>
      <c r="AL114">
        <v>1.0142609853302956E-3</v>
      </c>
      <c r="AM114">
        <v>1.0142609853302956E-3</v>
      </c>
      <c r="AN114">
        <v>1.0142609853302956E-3</v>
      </c>
      <c r="AO114">
        <v>1.0142609853302956E-3</v>
      </c>
      <c r="AP114">
        <v>1.0142609853302956E-3</v>
      </c>
      <c r="AQ114">
        <v>1.0142609853302956E-3</v>
      </c>
      <c r="AR114">
        <v>1.0142609853302956E-3</v>
      </c>
      <c r="AS114">
        <v>1.0142609853302956E-3</v>
      </c>
      <c r="AT114">
        <v>1.0142609853302956E-3</v>
      </c>
      <c r="AU114">
        <v>1.0142609853302956E-3</v>
      </c>
      <c r="AV114">
        <v>1.0142609853302956E-3</v>
      </c>
      <c r="AW114">
        <v>1.0142609853302956E-3</v>
      </c>
      <c r="AX114">
        <v>1.0142609853302956E-3</v>
      </c>
      <c r="AY114">
        <v>1.0142609853302956E-3</v>
      </c>
      <c r="AZ114">
        <v>1.0142609853302956E-3</v>
      </c>
      <c r="BA114">
        <v>1.0142609853302956E-3</v>
      </c>
      <c r="BB114">
        <v>1.0142609853302956E-3</v>
      </c>
      <c r="BC114">
        <v>1.0142609853302956E-3</v>
      </c>
      <c r="BD114">
        <v>1.0142609853302956E-3</v>
      </c>
      <c r="BE114">
        <v>1.0142609853302956E-3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536.63406131950182</v>
      </c>
      <c r="C115">
        <v>1.0105199005322847E-3</v>
      </c>
      <c r="D115">
        <v>-30</v>
      </c>
      <c r="E115">
        <v>502</v>
      </c>
      <c r="F115">
        <v>-562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1.0105199005322847E-3</v>
      </c>
      <c r="S115">
        <v>1.0105199005322847E-3</v>
      </c>
      <c r="T115">
        <v>1.0105199005322847E-3</v>
      </c>
      <c r="U115">
        <v>1.0105199005322847E-3</v>
      </c>
      <c r="V115">
        <v>1.0105199005322847E-3</v>
      </c>
      <c r="W115">
        <v>1.0105199005322847E-3</v>
      </c>
      <c r="X115">
        <v>1.0105199005322847E-3</v>
      </c>
      <c r="Y115">
        <v>1.0105199005322847E-3</v>
      </c>
      <c r="Z115">
        <v>1.0105199005322847E-3</v>
      </c>
      <c r="AA115">
        <v>1.0105199005322847E-3</v>
      </c>
      <c r="AB115">
        <v>1.0105199005322847E-3</v>
      </c>
      <c r="AC115">
        <v>1.0105199005322847E-3</v>
      </c>
      <c r="AD115">
        <v>1.0105199005322847E-3</v>
      </c>
      <c r="AE115">
        <v>1.0105199005322847E-3</v>
      </c>
      <c r="AF115">
        <v>1.0105199005322847E-3</v>
      </c>
      <c r="AG115">
        <v>1.0105199005322847E-3</v>
      </c>
      <c r="AH115">
        <v>1.0105199005322847E-3</v>
      </c>
      <c r="AI115">
        <v>1.0105199005322847E-3</v>
      </c>
      <c r="AJ115">
        <v>1.0105199005322847E-3</v>
      </c>
      <c r="AK115">
        <v>1.0105199005322847E-3</v>
      </c>
      <c r="AL115">
        <v>1.0105199005322847E-3</v>
      </c>
      <c r="AM115">
        <v>1.0105199005322847E-3</v>
      </c>
      <c r="AN115">
        <v>1.0105199005322847E-3</v>
      </c>
      <c r="AO115">
        <v>1.0105199005322847E-3</v>
      </c>
      <c r="AP115">
        <v>1.0105199005322847E-3</v>
      </c>
      <c r="AQ115">
        <v>1.0105199005322847E-3</v>
      </c>
      <c r="AR115">
        <v>1.0105199005322847E-3</v>
      </c>
      <c r="AS115">
        <v>1.0105199005322847E-3</v>
      </c>
      <c r="AT115">
        <v>1.0105199005322847E-3</v>
      </c>
      <c r="AU115">
        <v>1.0105199005322847E-3</v>
      </c>
      <c r="AV115">
        <v>1.0105199005322847E-3</v>
      </c>
      <c r="AW115">
        <v>1.0105199005322847E-3</v>
      </c>
      <c r="AX115">
        <v>1.0105199005322847E-3</v>
      </c>
      <c r="AY115">
        <v>1.0105199005322847E-3</v>
      </c>
      <c r="AZ115">
        <v>1.0105199005322847E-3</v>
      </c>
      <c r="BA115">
        <v>1.0105199005322847E-3</v>
      </c>
      <c r="BB115">
        <v>1.0105199005322847E-3</v>
      </c>
      <c r="BC115">
        <v>1.0105199005322847E-3</v>
      </c>
      <c r="BD115">
        <v>1.0105199005322847E-3</v>
      </c>
      <c r="BE115">
        <v>1.0105199005322847E-3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1064</v>
      </c>
      <c r="B116">
        <v>525.54757510308275</v>
      </c>
      <c r="C116">
        <v>9.8964326269621147E-4</v>
      </c>
      <c r="D116">
        <v>-20</v>
      </c>
      <c r="E116">
        <v>512</v>
      </c>
      <c r="F116">
        <v>-552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9.8964326269621147E-4</v>
      </c>
      <c r="T116">
        <v>9.8964326269621147E-4</v>
      </c>
      <c r="U116">
        <v>9.8964326269621147E-4</v>
      </c>
      <c r="V116">
        <v>9.8964326269621147E-4</v>
      </c>
      <c r="W116">
        <v>9.8964326269621147E-4</v>
      </c>
      <c r="X116">
        <v>9.8964326269621147E-4</v>
      </c>
      <c r="Y116">
        <v>9.8964326269621147E-4</v>
      </c>
      <c r="Z116">
        <v>9.8964326269621147E-4</v>
      </c>
      <c r="AA116">
        <v>9.8964326269621147E-4</v>
      </c>
      <c r="AB116">
        <v>9.8964326269621147E-4</v>
      </c>
      <c r="AC116">
        <v>9.8964326269621147E-4</v>
      </c>
      <c r="AD116">
        <v>9.8964326269621147E-4</v>
      </c>
      <c r="AE116">
        <v>9.8964326269621147E-4</v>
      </c>
      <c r="AF116">
        <v>9.8964326269621147E-4</v>
      </c>
      <c r="AG116">
        <v>9.8964326269621147E-4</v>
      </c>
      <c r="AH116">
        <v>9.8964326269621147E-4</v>
      </c>
      <c r="AI116">
        <v>9.8964326269621147E-4</v>
      </c>
      <c r="AJ116">
        <v>9.8964326269621147E-4</v>
      </c>
      <c r="AK116">
        <v>9.8964326269621147E-4</v>
      </c>
      <c r="AL116">
        <v>9.8964326269621147E-4</v>
      </c>
      <c r="AM116">
        <v>9.8964326269621147E-4</v>
      </c>
      <c r="AN116">
        <v>9.8964326269621147E-4</v>
      </c>
      <c r="AO116">
        <v>9.8964326269621147E-4</v>
      </c>
      <c r="AP116">
        <v>9.8964326269621147E-4</v>
      </c>
      <c r="AQ116">
        <v>9.8964326269621147E-4</v>
      </c>
      <c r="AR116">
        <v>9.8964326269621147E-4</v>
      </c>
      <c r="AS116">
        <v>9.8964326269621147E-4</v>
      </c>
      <c r="AT116">
        <v>9.8964326269621147E-4</v>
      </c>
      <c r="AU116">
        <v>9.8964326269621147E-4</v>
      </c>
      <c r="AV116">
        <v>9.8964326269621147E-4</v>
      </c>
      <c r="AW116">
        <v>9.8964326269621147E-4</v>
      </c>
      <c r="AX116">
        <v>9.8964326269621147E-4</v>
      </c>
      <c r="AY116">
        <v>9.8964326269621147E-4</v>
      </c>
      <c r="AZ116">
        <v>9.8964326269621147E-4</v>
      </c>
      <c r="BA116">
        <v>9.8964326269621147E-4</v>
      </c>
      <c r="BB116">
        <v>9.8964326269621147E-4</v>
      </c>
      <c r="BC116">
        <v>9.8964326269621147E-4</v>
      </c>
      <c r="BD116">
        <v>9.8964326269621147E-4</v>
      </c>
      <c r="BE116">
        <v>9.8964326269621147E-4</v>
      </c>
      <c r="BF116">
        <v>9.8964326269621147E-4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833.64413013384922</v>
      </c>
      <c r="C117">
        <v>1.5698108714732196E-3</v>
      </c>
      <c r="D117">
        <v>-10</v>
      </c>
      <c r="E117">
        <v>520</v>
      </c>
      <c r="F117">
        <v>-540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1.5698108714732196E-3</v>
      </c>
      <c r="T117">
        <v>1.5698108714732196E-3</v>
      </c>
      <c r="U117">
        <v>1.5698108714732196E-3</v>
      </c>
      <c r="V117">
        <v>1.5698108714732196E-3</v>
      </c>
      <c r="W117">
        <v>1.5698108714732196E-3</v>
      </c>
      <c r="X117">
        <v>1.5698108714732196E-3</v>
      </c>
      <c r="Y117">
        <v>1.5698108714732196E-3</v>
      </c>
      <c r="Z117">
        <v>1.5698108714732196E-3</v>
      </c>
      <c r="AA117">
        <v>1.5698108714732196E-3</v>
      </c>
      <c r="AB117">
        <v>1.5698108714732196E-3</v>
      </c>
      <c r="AC117">
        <v>1.5698108714732196E-3</v>
      </c>
      <c r="AD117">
        <v>1.5698108714732196E-3</v>
      </c>
      <c r="AE117">
        <v>1.5698108714732196E-3</v>
      </c>
      <c r="AF117">
        <v>1.5698108714732196E-3</v>
      </c>
      <c r="AG117">
        <v>1.5698108714732196E-3</v>
      </c>
      <c r="AH117">
        <v>1.5698108714732196E-3</v>
      </c>
      <c r="AI117">
        <v>1.5698108714732196E-3</v>
      </c>
      <c r="AJ117">
        <v>1.5698108714732196E-3</v>
      </c>
      <c r="AK117">
        <v>1.5698108714732196E-3</v>
      </c>
      <c r="AL117">
        <v>1.5698108714732196E-3</v>
      </c>
      <c r="AM117">
        <v>1.5698108714732196E-3</v>
      </c>
      <c r="AN117">
        <v>1.5698108714732196E-3</v>
      </c>
      <c r="AO117">
        <v>1.5698108714732196E-3</v>
      </c>
      <c r="AP117">
        <v>1.5698108714732196E-3</v>
      </c>
      <c r="AQ117">
        <v>1.5698108714732196E-3</v>
      </c>
      <c r="AR117">
        <v>1.5698108714732196E-3</v>
      </c>
      <c r="AS117">
        <v>1.5698108714732196E-3</v>
      </c>
      <c r="AT117">
        <v>1.5698108714732196E-3</v>
      </c>
      <c r="AU117">
        <v>1.5698108714732196E-3</v>
      </c>
      <c r="AV117">
        <v>1.5698108714732196E-3</v>
      </c>
      <c r="AW117">
        <v>1.5698108714732196E-3</v>
      </c>
      <c r="AX117">
        <v>1.5698108714732196E-3</v>
      </c>
      <c r="AY117">
        <v>1.5698108714732196E-3</v>
      </c>
      <c r="AZ117">
        <v>1.5698108714732196E-3</v>
      </c>
      <c r="BA117">
        <v>1.5698108714732196E-3</v>
      </c>
      <c r="BB117">
        <v>1.5698108714732196E-3</v>
      </c>
      <c r="BC117">
        <v>1.5698108714732196E-3</v>
      </c>
      <c r="BD117">
        <v>1.5698108714732196E-3</v>
      </c>
      <c r="BE117">
        <v>1.5698108714732196E-3</v>
      </c>
      <c r="BF117">
        <v>1.5698108714732196E-3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745.8582619401792</v>
      </c>
      <c r="C118">
        <v>1.4045038714347114E-3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1.4045038714347114E-3</v>
      </c>
      <c r="U118">
        <v>1.4045038714347114E-3</v>
      </c>
      <c r="V118">
        <v>1.4045038714347114E-3</v>
      </c>
      <c r="W118">
        <v>1.4045038714347114E-3</v>
      </c>
      <c r="X118">
        <v>1.4045038714347114E-3</v>
      </c>
      <c r="Y118">
        <v>1.4045038714347114E-3</v>
      </c>
      <c r="Z118">
        <v>1.4045038714347114E-3</v>
      </c>
      <c r="AA118">
        <v>1.4045038714347114E-3</v>
      </c>
      <c r="AB118">
        <v>1.4045038714347114E-3</v>
      </c>
      <c r="AC118">
        <v>1.4045038714347114E-3</v>
      </c>
      <c r="AD118">
        <v>1.4045038714347114E-3</v>
      </c>
      <c r="AE118">
        <v>1.4045038714347114E-3</v>
      </c>
      <c r="AF118">
        <v>1.4045038714347114E-3</v>
      </c>
      <c r="AG118">
        <v>1.4045038714347114E-3</v>
      </c>
      <c r="AH118">
        <v>1.4045038714347114E-3</v>
      </c>
      <c r="AI118">
        <v>1.4045038714347114E-3</v>
      </c>
      <c r="AJ118">
        <v>1.4045038714347114E-3</v>
      </c>
      <c r="AK118">
        <v>1.4045038714347114E-3</v>
      </c>
      <c r="AL118">
        <v>1.4045038714347114E-3</v>
      </c>
      <c r="AM118">
        <v>1.4045038714347114E-3</v>
      </c>
      <c r="AN118">
        <v>1.4045038714347114E-3</v>
      </c>
      <c r="AO118">
        <v>1.4045038714347114E-3</v>
      </c>
      <c r="AP118">
        <v>1.4045038714347114E-3</v>
      </c>
      <c r="AQ118">
        <v>1.4045038714347114E-3</v>
      </c>
      <c r="AR118">
        <v>1.4045038714347114E-3</v>
      </c>
      <c r="AS118">
        <v>1.4045038714347114E-3</v>
      </c>
      <c r="AT118">
        <v>1.4045038714347114E-3</v>
      </c>
      <c r="AU118">
        <v>1.4045038714347114E-3</v>
      </c>
      <c r="AV118">
        <v>1.4045038714347114E-3</v>
      </c>
      <c r="AW118">
        <v>1.4045038714347114E-3</v>
      </c>
      <c r="AX118">
        <v>1.4045038714347114E-3</v>
      </c>
      <c r="AY118">
        <v>1.4045038714347114E-3</v>
      </c>
      <c r="AZ118">
        <v>1.4045038714347114E-3</v>
      </c>
      <c r="BA118">
        <v>1.4045038714347114E-3</v>
      </c>
      <c r="BB118">
        <v>1.4045038714347114E-3</v>
      </c>
      <c r="BC118">
        <v>1.4045038714347114E-3</v>
      </c>
      <c r="BD118">
        <v>1.4045038714347114E-3</v>
      </c>
      <c r="BE118">
        <v>1.4045038714347114E-3</v>
      </c>
      <c r="BF118">
        <v>1.4045038714347114E-3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885.90862824528313</v>
      </c>
      <c r="C119">
        <v>1.6682286187609588E-3</v>
      </c>
      <c r="D119">
        <v>10</v>
      </c>
      <c r="E119">
        <v>540</v>
      </c>
      <c r="F119">
        <v>-520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1.6682286187609588E-3</v>
      </c>
      <c r="U119">
        <v>1.6682286187609588E-3</v>
      </c>
      <c r="V119">
        <v>1.6682286187609588E-3</v>
      </c>
      <c r="W119">
        <v>1.6682286187609588E-3</v>
      </c>
      <c r="X119">
        <v>1.6682286187609588E-3</v>
      </c>
      <c r="Y119">
        <v>1.6682286187609588E-3</v>
      </c>
      <c r="Z119">
        <v>1.6682286187609588E-3</v>
      </c>
      <c r="AA119">
        <v>1.6682286187609588E-3</v>
      </c>
      <c r="AB119">
        <v>1.6682286187609588E-3</v>
      </c>
      <c r="AC119">
        <v>1.6682286187609588E-3</v>
      </c>
      <c r="AD119">
        <v>1.6682286187609588E-3</v>
      </c>
      <c r="AE119">
        <v>1.6682286187609588E-3</v>
      </c>
      <c r="AF119">
        <v>1.6682286187609588E-3</v>
      </c>
      <c r="AG119">
        <v>1.6682286187609588E-3</v>
      </c>
      <c r="AH119">
        <v>1.6682286187609588E-3</v>
      </c>
      <c r="AI119">
        <v>1.6682286187609588E-3</v>
      </c>
      <c r="AJ119">
        <v>1.6682286187609588E-3</v>
      </c>
      <c r="AK119">
        <v>1.6682286187609588E-3</v>
      </c>
      <c r="AL119">
        <v>1.6682286187609588E-3</v>
      </c>
      <c r="AM119">
        <v>1.6682286187609588E-3</v>
      </c>
      <c r="AN119">
        <v>1.6682286187609588E-3</v>
      </c>
      <c r="AO119">
        <v>1.6682286187609588E-3</v>
      </c>
      <c r="AP119">
        <v>1.6682286187609588E-3</v>
      </c>
      <c r="AQ119">
        <v>1.6682286187609588E-3</v>
      </c>
      <c r="AR119">
        <v>1.6682286187609588E-3</v>
      </c>
      <c r="AS119">
        <v>1.6682286187609588E-3</v>
      </c>
      <c r="AT119">
        <v>1.6682286187609588E-3</v>
      </c>
      <c r="AU119">
        <v>1.6682286187609588E-3</v>
      </c>
      <c r="AV119">
        <v>1.6682286187609588E-3</v>
      </c>
      <c r="AW119">
        <v>1.6682286187609588E-3</v>
      </c>
      <c r="AX119">
        <v>1.6682286187609588E-3</v>
      </c>
      <c r="AY119">
        <v>1.6682286187609588E-3</v>
      </c>
      <c r="AZ119">
        <v>1.6682286187609588E-3</v>
      </c>
      <c r="BA119">
        <v>1.6682286187609588E-3</v>
      </c>
      <c r="BB119">
        <v>1.6682286187609588E-3</v>
      </c>
      <c r="BC119">
        <v>1.6682286187609588E-3</v>
      </c>
      <c r="BD119">
        <v>1.6682286187609588E-3</v>
      </c>
      <c r="BE119">
        <v>1.6682286187609588E-3</v>
      </c>
      <c r="BF119">
        <v>1.6682286187609588E-3</v>
      </c>
      <c r="BG119">
        <v>1.6682286187609588E-3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805.49825952449066</v>
      </c>
      <c r="C120">
        <v>1.5168102059943472E-3</v>
      </c>
      <c r="D120">
        <v>20</v>
      </c>
      <c r="E120">
        <v>550</v>
      </c>
      <c r="F120">
        <v>-510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1.5168102059943472E-3</v>
      </c>
      <c r="U120">
        <v>1.5168102059943472E-3</v>
      </c>
      <c r="V120">
        <v>1.5168102059943472E-3</v>
      </c>
      <c r="W120">
        <v>1.5168102059943472E-3</v>
      </c>
      <c r="X120">
        <v>1.5168102059943472E-3</v>
      </c>
      <c r="Y120">
        <v>1.5168102059943472E-3</v>
      </c>
      <c r="Z120">
        <v>1.5168102059943472E-3</v>
      </c>
      <c r="AA120">
        <v>1.5168102059943472E-3</v>
      </c>
      <c r="AB120">
        <v>1.5168102059943472E-3</v>
      </c>
      <c r="AC120">
        <v>1.5168102059943472E-3</v>
      </c>
      <c r="AD120">
        <v>1.5168102059943472E-3</v>
      </c>
      <c r="AE120">
        <v>1.5168102059943472E-3</v>
      </c>
      <c r="AF120">
        <v>1.5168102059943472E-3</v>
      </c>
      <c r="AG120">
        <v>1.5168102059943472E-3</v>
      </c>
      <c r="AH120">
        <v>1.5168102059943472E-3</v>
      </c>
      <c r="AI120">
        <v>1.5168102059943472E-3</v>
      </c>
      <c r="AJ120">
        <v>1.5168102059943472E-3</v>
      </c>
      <c r="AK120">
        <v>1.5168102059943472E-3</v>
      </c>
      <c r="AL120">
        <v>1.5168102059943472E-3</v>
      </c>
      <c r="AM120">
        <v>1.5168102059943472E-3</v>
      </c>
      <c r="AN120">
        <v>1.5168102059943472E-3</v>
      </c>
      <c r="AO120">
        <v>1.5168102059943472E-3</v>
      </c>
      <c r="AP120">
        <v>1.5168102059943472E-3</v>
      </c>
      <c r="AQ120">
        <v>1.5168102059943472E-3</v>
      </c>
      <c r="AR120">
        <v>1.5168102059943472E-3</v>
      </c>
      <c r="AS120">
        <v>1.5168102059943472E-3</v>
      </c>
      <c r="AT120">
        <v>1.5168102059943472E-3</v>
      </c>
      <c r="AU120">
        <v>1.5168102059943472E-3</v>
      </c>
      <c r="AV120">
        <v>1.5168102059943472E-3</v>
      </c>
      <c r="AW120">
        <v>1.5168102059943472E-3</v>
      </c>
      <c r="AX120">
        <v>1.5168102059943472E-3</v>
      </c>
      <c r="AY120">
        <v>1.5168102059943472E-3</v>
      </c>
      <c r="AZ120">
        <v>1.5168102059943472E-3</v>
      </c>
      <c r="BA120">
        <v>1.5168102059943472E-3</v>
      </c>
      <c r="BB120">
        <v>1.5168102059943472E-3</v>
      </c>
      <c r="BC120">
        <v>1.5168102059943472E-3</v>
      </c>
      <c r="BD120">
        <v>1.5168102059943472E-3</v>
      </c>
      <c r="BE120">
        <v>1.5168102059943472E-3</v>
      </c>
      <c r="BF120">
        <v>1.5168102059943472E-3</v>
      </c>
      <c r="BG120">
        <v>1.5168102059943472E-3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877.59287446797168</v>
      </c>
      <c r="C121">
        <v>1.6525694661174658E-3</v>
      </c>
      <c r="D121">
        <v>30</v>
      </c>
      <c r="E121">
        <v>560</v>
      </c>
      <c r="F121">
        <v>-500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1.6525694661174658E-3</v>
      </c>
      <c r="V121">
        <v>1.6525694661174658E-3</v>
      </c>
      <c r="W121">
        <v>1.6525694661174658E-3</v>
      </c>
      <c r="X121">
        <v>1.6525694661174658E-3</v>
      </c>
      <c r="Y121">
        <v>1.6525694661174658E-3</v>
      </c>
      <c r="Z121">
        <v>1.6525694661174658E-3</v>
      </c>
      <c r="AA121">
        <v>1.6525694661174658E-3</v>
      </c>
      <c r="AB121">
        <v>1.6525694661174658E-3</v>
      </c>
      <c r="AC121">
        <v>1.6525694661174658E-3</v>
      </c>
      <c r="AD121">
        <v>1.6525694661174658E-3</v>
      </c>
      <c r="AE121">
        <v>1.6525694661174658E-3</v>
      </c>
      <c r="AF121">
        <v>1.6525694661174658E-3</v>
      </c>
      <c r="AG121">
        <v>1.6525694661174658E-3</v>
      </c>
      <c r="AH121">
        <v>1.6525694661174658E-3</v>
      </c>
      <c r="AI121">
        <v>1.6525694661174658E-3</v>
      </c>
      <c r="AJ121">
        <v>1.6525694661174658E-3</v>
      </c>
      <c r="AK121">
        <v>1.6525694661174658E-3</v>
      </c>
      <c r="AL121">
        <v>1.6525694661174658E-3</v>
      </c>
      <c r="AM121">
        <v>1.6525694661174658E-3</v>
      </c>
      <c r="AN121">
        <v>1.6525694661174658E-3</v>
      </c>
      <c r="AO121">
        <v>1.6525694661174658E-3</v>
      </c>
      <c r="AP121">
        <v>1.6525694661174658E-3</v>
      </c>
      <c r="AQ121">
        <v>1.6525694661174658E-3</v>
      </c>
      <c r="AR121">
        <v>1.6525694661174658E-3</v>
      </c>
      <c r="AS121">
        <v>1.6525694661174658E-3</v>
      </c>
      <c r="AT121">
        <v>1.6525694661174658E-3</v>
      </c>
      <c r="AU121">
        <v>1.6525694661174658E-3</v>
      </c>
      <c r="AV121">
        <v>1.6525694661174658E-3</v>
      </c>
      <c r="AW121">
        <v>1.6525694661174658E-3</v>
      </c>
      <c r="AX121">
        <v>1.6525694661174658E-3</v>
      </c>
      <c r="AY121">
        <v>1.6525694661174658E-3</v>
      </c>
      <c r="AZ121">
        <v>1.6525694661174658E-3</v>
      </c>
      <c r="BA121">
        <v>1.6525694661174658E-3</v>
      </c>
      <c r="BB121">
        <v>1.6525694661174658E-3</v>
      </c>
      <c r="BC121">
        <v>1.6525694661174658E-3</v>
      </c>
      <c r="BD121">
        <v>1.6525694661174658E-3</v>
      </c>
      <c r="BE121">
        <v>1.6525694661174658E-3</v>
      </c>
      <c r="BF121">
        <v>1.6525694661174658E-3</v>
      </c>
      <c r="BG121">
        <v>1.6525694661174658E-3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1047</v>
      </c>
      <c r="B122">
        <v>755.53802635540592</v>
      </c>
      <c r="C122">
        <v>1.4227315526035126E-3</v>
      </c>
      <c r="D122">
        <v>40</v>
      </c>
      <c r="E122">
        <v>563.5</v>
      </c>
      <c r="F122">
        <v>-483.5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1.4227315526035126E-3</v>
      </c>
      <c r="V122">
        <v>1.4227315526035126E-3</v>
      </c>
      <c r="W122">
        <v>1.4227315526035126E-3</v>
      </c>
      <c r="X122">
        <v>1.4227315526035126E-3</v>
      </c>
      <c r="Y122">
        <v>1.4227315526035126E-3</v>
      </c>
      <c r="Z122">
        <v>1.4227315526035126E-3</v>
      </c>
      <c r="AA122">
        <v>1.4227315526035126E-3</v>
      </c>
      <c r="AB122">
        <v>1.4227315526035126E-3</v>
      </c>
      <c r="AC122">
        <v>1.4227315526035126E-3</v>
      </c>
      <c r="AD122">
        <v>1.4227315526035126E-3</v>
      </c>
      <c r="AE122">
        <v>1.4227315526035126E-3</v>
      </c>
      <c r="AF122">
        <v>1.4227315526035126E-3</v>
      </c>
      <c r="AG122">
        <v>1.4227315526035126E-3</v>
      </c>
      <c r="AH122">
        <v>1.4227315526035126E-3</v>
      </c>
      <c r="AI122">
        <v>1.4227315526035126E-3</v>
      </c>
      <c r="AJ122">
        <v>1.4227315526035126E-3</v>
      </c>
      <c r="AK122">
        <v>1.4227315526035126E-3</v>
      </c>
      <c r="AL122">
        <v>1.4227315526035126E-3</v>
      </c>
      <c r="AM122">
        <v>1.4227315526035126E-3</v>
      </c>
      <c r="AN122">
        <v>1.4227315526035126E-3</v>
      </c>
      <c r="AO122">
        <v>1.4227315526035126E-3</v>
      </c>
      <c r="AP122">
        <v>1.4227315526035126E-3</v>
      </c>
      <c r="AQ122">
        <v>1.4227315526035126E-3</v>
      </c>
      <c r="AR122">
        <v>1.4227315526035126E-3</v>
      </c>
      <c r="AS122">
        <v>1.4227315526035126E-3</v>
      </c>
      <c r="AT122">
        <v>1.4227315526035126E-3</v>
      </c>
      <c r="AU122">
        <v>1.4227315526035126E-3</v>
      </c>
      <c r="AV122">
        <v>1.4227315526035126E-3</v>
      </c>
      <c r="AW122">
        <v>1.4227315526035126E-3</v>
      </c>
      <c r="AX122">
        <v>1.4227315526035126E-3</v>
      </c>
      <c r="AY122">
        <v>1.4227315526035126E-3</v>
      </c>
      <c r="AZ122">
        <v>1.4227315526035126E-3</v>
      </c>
      <c r="BA122">
        <v>1.4227315526035126E-3</v>
      </c>
      <c r="BB122">
        <v>1.4227315526035126E-3</v>
      </c>
      <c r="BC122">
        <v>1.4227315526035126E-3</v>
      </c>
      <c r="BD122">
        <v>1.4227315526035126E-3</v>
      </c>
      <c r="BE122">
        <v>1.4227315526035126E-3</v>
      </c>
      <c r="BF122">
        <v>1.4227315526035126E-3</v>
      </c>
      <c r="BG122">
        <v>1.4227315526035126E-3</v>
      </c>
      <c r="BH122">
        <v>1.4227315526035126E-3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616.72261182639738</v>
      </c>
      <c r="C123">
        <v>1.161332306835764E-3</v>
      </c>
      <c r="D123">
        <v>30</v>
      </c>
      <c r="E123">
        <v>500.5</v>
      </c>
      <c r="F123">
        <v>-440.5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1.161332306835764E-3</v>
      </c>
      <c r="X123">
        <v>1.161332306835764E-3</v>
      </c>
      <c r="Y123">
        <v>1.161332306835764E-3</v>
      </c>
      <c r="Z123">
        <v>1.161332306835764E-3</v>
      </c>
      <c r="AA123">
        <v>1.161332306835764E-3</v>
      </c>
      <c r="AB123">
        <v>1.161332306835764E-3</v>
      </c>
      <c r="AC123">
        <v>1.161332306835764E-3</v>
      </c>
      <c r="AD123">
        <v>1.161332306835764E-3</v>
      </c>
      <c r="AE123">
        <v>1.161332306835764E-3</v>
      </c>
      <c r="AF123">
        <v>1.161332306835764E-3</v>
      </c>
      <c r="AG123">
        <v>1.161332306835764E-3</v>
      </c>
      <c r="AH123">
        <v>1.161332306835764E-3</v>
      </c>
      <c r="AI123">
        <v>1.161332306835764E-3</v>
      </c>
      <c r="AJ123">
        <v>1.161332306835764E-3</v>
      </c>
      <c r="AK123">
        <v>1.161332306835764E-3</v>
      </c>
      <c r="AL123">
        <v>1.161332306835764E-3</v>
      </c>
      <c r="AM123">
        <v>1.161332306835764E-3</v>
      </c>
      <c r="AN123">
        <v>1.161332306835764E-3</v>
      </c>
      <c r="AO123">
        <v>1.161332306835764E-3</v>
      </c>
      <c r="AP123">
        <v>1.161332306835764E-3</v>
      </c>
      <c r="AQ123">
        <v>1.161332306835764E-3</v>
      </c>
      <c r="AR123">
        <v>1.161332306835764E-3</v>
      </c>
      <c r="AS123">
        <v>1.161332306835764E-3</v>
      </c>
      <c r="AT123">
        <v>1.161332306835764E-3</v>
      </c>
      <c r="AU123">
        <v>1.161332306835764E-3</v>
      </c>
      <c r="AV123">
        <v>1.161332306835764E-3</v>
      </c>
      <c r="AW123">
        <v>1.161332306835764E-3</v>
      </c>
      <c r="AX123">
        <v>1.161332306835764E-3</v>
      </c>
      <c r="AY123">
        <v>1.161332306835764E-3</v>
      </c>
      <c r="AZ123">
        <v>1.161332306835764E-3</v>
      </c>
      <c r="BA123">
        <v>1.161332306835764E-3</v>
      </c>
      <c r="BB123">
        <v>1.161332306835764E-3</v>
      </c>
      <c r="BC123">
        <v>1.161332306835764E-3</v>
      </c>
      <c r="BD123">
        <v>1.161332306835764E-3</v>
      </c>
      <c r="BE123">
        <v>1.161332306835764E-3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600.94259451097764</v>
      </c>
      <c r="C124">
        <v>1.1316174179061146E-3</v>
      </c>
      <c r="D124">
        <v>20</v>
      </c>
      <c r="E124">
        <v>490.5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1.1316174179061146E-3</v>
      </c>
      <c r="X124">
        <v>1.1316174179061146E-3</v>
      </c>
      <c r="Y124">
        <v>1.1316174179061146E-3</v>
      </c>
      <c r="Z124">
        <v>1.1316174179061146E-3</v>
      </c>
      <c r="AA124">
        <v>1.1316174179061146E-3</v>
      </c>
      <c r="AB124">
        <v>1.1316174179061146E-3</v>
      </c>
      <c r="AC124">
        <v>1.1316174179061146E-3</v>
      </c>
      <c r="AD124">
        <v>1.1316174179061146E-3</v>
      </c>
      <c r="AE124">
        <v>1.1316174179061146E-3</v>
      </c>
      <c r="AF124">
        <v>1.1316174179061146E-3</v>
      </c>
      <c r="AG124">
        <v>1.1316174179061146E-3</v>
      </c>
      <c r="AH124">
        <v>1.1316174179061146E-3</v>
      </c>
      <c r="AI124">
        <v>1.1316174179061146E-3</v>
      </c>
      <c r="AJ124">
        <v>1.1316174179061146E-3</v>
      </c>
      <c r="AK124">
        <v>1.1316174179061146E-3</v>
      </c>
      <c r="AL124">
        <v>1.1316174179061146E-3</v>
      </c>
      <c r="AM124">
        <v>1.1316174179061146E-3</v>
      </c>
      <c r="AN124">
        <v>1.1316174179061146E-3</v>
      </c>
      <c r="AO124">
        <v>1.1316174179061146E-3</v>
      </c>
      <c r="AP124">
        <v>1.1316174179061146E-3</v>
      </c>
      <c r="AQ124">
        <v>1.1316174179061146E-3</v>
      </c>
      <c r="AR124">
        <v>1.1316174179061146E-3</v>
      </c>
      <c r="AS124">
        <v>1.1316174179061146E-3</v>
      </c>
      <c r="AT124">
        <v>1.1316174179061146E-3</v>
      </c>
      <c r="AU124">
        <v>1.1316174179061146E-3</v>
      </c>
      <c r="AV124">
        <v>1.1316174179061146E-3</v>
      </c>
      <c r="AW124">
        <v>1.1316174179061146E-3</v>
      </c>
      <c r="AX124">
        <v>1.1316174179061146E-3</v>
      </c>
      <c r="AY124">
        <v>1.1316174179061146E-3</v>
      </c>
      <c r="AZ124">
        <v>1.1316174179061146E-3</v>
      </c>
      <c r="BA124">
        <v>1.1316174179061146E-3</v>
      </c>
      <c r="BB124">
        <v>1.1316174179061146E-3</v>
      </c>
      <c r="BC124">
        <v>1.1316174179061146E-3</v>
      </c>
      <c r="BD124">
        <v>1.1316174179061146E-3</v>
      </c>
      <c r="BE124">
        <v>1.1316174179061146E-3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955.82272622555911</v>
      </c>
      <c r="C125">
        <v>1.799881811186196E-3</v>
      </c>
      <c r="D125">
        <v>10</v>
      </c>
      <c r="E125">
        <v>479.5</v>
      </c>
      <c r="F125">
        <v>-459.5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1.799881811186196E-3</v>
      </c>
      <c r="W125">
        <v>1.799881811186196E-3</v>
      </c>
      <c r="X125">
        <v>1.799881811186196E-3</v>
      </c>
      <c r="Y125">
        <v>1.799881811186196E-3</v>
      </c>
      <c r="Z125">
        <v>1.799881811186196E-3</v>
      </c>
      <c r="AA125">
        <v>1.799881811186196E-3</v>
      </c>
      <c r="AB125">
        <v>1.799881811186196E-3</v>
      </c>
      <c r="AC125">
        <v>1.799881811186196E-3</v>
      </c>
      <c r="AD125">
        <v>1.799881811186196E-3</v>
      </c>
      <c r="AE125">
        <v>1.799881811186196E-3</v>
      </c>
      <c r="AF125">
        <v>1.799881811186196E-3</v>
      </c>
      <c r="AG125">
        <v>1.799881811186196E-3</v>
      </c>
      <c r="AH125">
        <v>1.799881811186196E-3</v>
      </c>
      <c r="AI125">
        <v>1.799881811186196E-3</v>
      </c>
      <c r="AJ125">
        <v>1.799881811186196E-3</v>
      </c>
      <c r="AK125">
        <v>1.799881811186196E-3</v>
      </c>
      <c r="AL125">
        <v>1.799881811186196E-3</v>
      </c>
      <c r="AM125">
        <v>1.799881811186196E-3</v>
      </c>
      <c r="AN125">
        <v>1.799881811186196E-3</v>
      </c>
      <c r="AO125">
        <v>1.799881811186196E-3</v>
      </c>
      <c r="AP125">
        <v>1.799881811186196E-3</v>
      </c>
      <c r="AQ125">
        <v>1.799881811186196E-3</v>
      </c>
      <c r="AR125">
        <v>1.799881811186196E-3</v>
      </c>
      <c r="AS125">
        <v>1.799881811186196E-3</v>
      </c>
      <c r="AT125">
        <v>1.799881811186196E-3</v>
      </c>
      <c r="AU125">
        <v>1.799881811186196E-3</v>
      </c>
      <c r="AV125">
        <v>1.799881811186196E-3</v>
      </c>
      <c r="AW125">
        <v>1.799881811186196E-3</v>
      </c>
      <c r="AX125">
        <v>1.799881811186196E-3</v>
      </c>
      <c r="AY125">
        <v>1.799881811186196E-3</v>
      </c>
      <c r="AZ125">
        <v>1.799881811186196E-3</v>
      </c>
      <c r="BA125">
        <v>1.799881811186196E-3</v>
      </c>
      <c r="BB125">
        <v>1.799881811186196E-3</v>
      </c>
      <c r="BC125">
        <v>1.799881811186196E-3</v>
      </c>
      <c r="BD125">
        <v>1.799881811186196E-3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791.19339180344753</v>
      </c>
      <c r="C126">
        <v>1.4898731281073184E-3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1.4898731281073184E-3</v>
      </c>
      <c r="W126">
        <v>1.4898731281073184E-3</v>
      </c>
      <c r="X126">
        <v>1.4898731281073184E-3</v>
      </c>
      <c r="Y126">
        <v>1.4898731281073184E-3</v>
      </c>
      <c r="Z126">
        <v>1.4898731281073184E-3</v>
      </c>
      <c r="AA126">
        <v>1.4898731281073184E-3</v>
      </c>
      <c r="AB126">
        <v>1.4898731281073184E-3</v>
      </c>
      <c r="AC126">
        <v>1.4898731281073184E-3</v>
      </c>
      <c r="AD126">
        <v>1.4898731281073184E-3</v>
      </c>
      <c r="AE126">
        <v>1.4898731281073184E-3</v>
      </c>
      <c r="AF126">
        <v>1.4898731281073184E-3</v>
      </c>
      <c r="AG126">
        <v>1.4898731281073184E-3</v>
      </c>
      <c r="AH126">
        <v>1.4898731281073184E-3</v>
      </c>
      <c r="AI126">
        <v>1.4898731281073184E-3</v>
      </c>
      <c r="AJ126">
        <v>1.4898731281073184E-3</v>
      </c>
      <c r="AK126">
        <v>1.4898731281073184E-3</v>
      </c>
      <c r="AL126">
        <v>1.4898731281073184E-3</v>
      </c>
      <c r="AM126">
        <v>1.4898731281073184E-3</v>
      </c>
      <c r="AN126">
        <v>1.4898731281073184E-3</v>
      </c>
      <c r="AO126">
        <v>1.4898731281073184E-3</v>
      </c>
      <c r="AP126">
        <v>1.4898731281073184E-3</v>
      </c>
      <c r="AQ126">
        <v>1.4898731281073184E-3</v>
      </c>
      <c r="AR126">
        <v>1.4898731281073184E-3</v>
      </c>
      <c r="AS126">
        <v>1.4898731281073184E-3</v>
      </c>
      <c r="AT126">
        <v>1.4898731281073184E-3</v>
      </c>
      <c r="AU126">
        <v>1.4898731281073184E-3</v>
      </c>
      <c r="AV126">
        <v>1.4898731281073184E-3</v>
      </c>
      <c r="AW126">
        <v>1.4898731281073184E-3</v>
      </c>
      <c r="AX126">
        <v>1.4898731281073184E-3</v>
      </c>
      <c r="AY126">
        <v>1.4898731281073184E-3</v>
      </c>
      <c r="AZ126">
        <v>1.4898731281073184E-3</v>
      </c>
      <c r="BA126">
        <v>1.4898731281073184E-3</v>
      </c>
      <c r="BB126">
        <v>1.4898731281073184E-3</v>
      </c>
      <c r="BC126">
        <v>1.4898731281073184E-3</v>
      </c>
      <c r="BD126">
        <v>1.4898731281073184E-3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741.11146831168833</v>
      </c>
      <c r="C127">
        <v>1.3955653232301576E-3</v>
      </c>
      <c r="D127">
        <v>-10</v>
      </c>
      <c r="E127">
        <v>452</v>
      </c>
      <c r="F127">
        <v>-472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1.3955653232301576E-3</v>
      </c>
      <c r="W127">
        <v>1.3955653232301576E-3</v>
      </c>
      <c r="X127">
        <v>1.3955653232301576E-3</v>
      </c>
      <c r="Y127">
        <v>1.3955653232301576E-3</v>
      </c>
      <c r="Z127">
        <v>1.3955653232301576E-3</v>
      </c>
      <c r="AA127">
        <v>1.3955653232301576E-3</v>
      </c>
      <c r="AB127">
        <v>1.3955653232301576E-3</v>
      </c>
      <c r="AC127">
        <v>1.3955653232301576E-3</v>
      </c>
      <c r="AD127">
        <v>1.3955653232301576E-3</v>
      </c>
      <c r="AE127">
        <v>1.3955653232301576E-3</v>
      </c>
      <c r="AF127">
        <v>1.3955653232301576E-3</v>
      </c>
      <c r="AG127">
        <v>1.3955653232301576E-3</v>
      </c>
      <c r="AH127">
        <v>1.3955653232301576E-3</v>
      </c>
      <c r="AI127">
        <v>1.3955653232301576E-3</v>
      </c>
      <c r="AJ127">
        <v>1.3955653232301576E-3</v>
      </c>
      <c r="AK127">
        <v>1.3955653232301576E-3</v>
      </c>
      <c r="AL127">
        <v>1.3955653232301576E-3</v>
      </c>
      <c r="AM127">
        <v>1.3955653232301576E-3</v>
      </c>
      <c r="AN127">
        <v>1.3955653232301576E-3</v>
      </c>
      <c r="AO127">
        <v>1.3955653232301576E-3</v>
      </c>
      <c r="AP127">
        <v>1.3955653232301576E-3</v>
      </c>
      <c r="AQ127">
        <v>1.3955653232301576E-3</v>
      </c>
      <c r="AR127">
        <v>1.3955653232301576E-3</v>
      </c>
      <c r="AS127">
        <v>1.3955653232301576E-3</v>
      </c>
      <c r="AT127">
        <v>1.3955653232301576E-3</v>
      </c>
      <c r="AU127">
        <v>1.3955653232301576E-3</v>
      </c>
      <c r="AV127">
        <v>1.3955653232301576E-3</v>
      </c>
      <c r="AW127">
        <v>1.3955653232301576E-3</v>
      </c>
      <c r="AX127">
        <v>1.3955653232301576E-3</v>
      </c>
      <c r="AY127">
        <v>1.3955653232301576E-3</v>
      </c>
      <c r="AZ127">
        <v>1.3955653232301576E-3</v>
      </c>
      <c r="BA127">
        <v>1.3955653232301576E-3</v>
      </c>
      <c r="BB127">
        <v>1.3955653232301576E-3</v>
      </c>
      <c r="BC127">
        <v>1.3955653232301576E-3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706.93399469136364</v>
      </c>
      <c r="C128">
        <v>1.3312067225883459E-3</v>
      </c>
      <c r="D128">
        <v>-20</v>
      </c>
      <c r="E128">
        <v>442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1.3312067225883459E-3</v>
      </c>
      <c r="V128">
        <v>1.3312067225883459E-3</v>
      </c>
      <c r="W128">
        <v>1.3312067225883459E-3</v>
      </c>
      <c r="X128">
        <v>1.3312067225883459E-3</v>
      </c>
      <c r="Y128">
        <v>1.3312067225883459E-3</v>
      </c>
      <c r="Z128">
        <v>1.3312067225883459E-3</v>
      </c>
      <c r="AA128">
        <v>1.3312067225883459E-3</v>
      </c>
      <c r="AB128">
        <v>1.3312067225883459E-3</v>
      </c>
      <c r="AC128">
        <v>1.3312067225883459E-3</v>
      </c>
      <c r="AD128">
        <v>1.3312067225883459E-3</v>
      </c>
      <c r="AE128">
        <v>1.3312067225883459E-3</v>
      </c>
      <c r="AF128">
        <v>1.3312067225883459E-3</v>
      </c>
      <c r="AG128">
        <v>1.3312067225883459E-3</v>
      </c>
      <c r="AH128">
        <v>1.3312067225883459E-3</v>
      </c>
      <c r="AI128">
        <v>1.3312067225883459E-3</v>
      </c>
      <c r="AJ128">
        <v>1.3312067225883459E-3</v>
      </c>
      <c r="AK128">
        <v>1.3312067225883459E-3</v>
      </c>
      <c r="AL128">
        <v>1.3312067225883459E-3</v>
      </c>
      <c r="AM128">
        <v>1.3312067225883459E-3</v>
      </c>
      <c r="AN128">
        <v>1.3312067225883459E-3</v>
      </c>
      <c r="AO128">
        <v>1.3312067225883459E-3</v>
      </c>
      <c r="AP128">
        <v>1.3312067225883459E-3</v>
      </c>
      <c r="AQ128">
        <v>1.3312067225883459E-3</v>
      </c>
      <c r="AR128">
        <v>1.3312067225883459E-3</v>
      </c>
      <c r="AS128">
        <v>1.3312067225883459E-3</v>
      </c>
      <c r="AT128">
        <v>1.3312067225883459E-3</v>
      </c>
      <c r="AU128">
        <v>1.3312067225883459E-3</v>
      </c>
      <c r="AV128">
        <v>1.3312067225883459E-3</v>
      </c>
      <c r="AW128">
        <v>1.3312067225883459E-3</v>
      </c>
      <c r="AX128">
        <v>1.3312067225883459E-3</v>
      </c>
      <c r="AY128">
        <v>1.3312067225883459E-3</v>
      </c>
      <c r="AZ128">
        <v>1.3312067225883459E-3</v>
      </c>
      <c r="BA128">
        <v>1.3312067225883459E-3</v>
      </c>
      <c r="BB128">
        <v>1.3312067225883459E-3</v>
      </c>
      <c r="BC128">
        <v>1.3312067225883459E-3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738.03809769143936</v>
      </c>
      <c r="C129">
        <v>1.3897779489329756E-3</v>
      </c>
      <c r="D129">
        <v>-30</v>
      </c>
      <c r="E129">
        <v>432</v>
      </c>
      <c r="F129">
        <v>-492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1.3897779489329756E-3</v>
      </c>
      <c r="V129">
        <v>1.3897779489329756E-3</v>
      </c>
      <c r="W129">
        <v>1.3897779489329756E-3</v>
      </c>
      <c r="X129">
        <v>1.3897779489329756E-3</v>
      </c>
      <c r="Y129">
        <v>1.3897779489329756E-3</v>
      </c>
      <c r="Z129">
        <v>1.3897779489329756E-3</v>
      </c>
      <c r="AA129">
        <v>1.3897779489329756E-3</v>
      </c>
      <c r="AB129">
        <v>1.3897779489329756E-3</v>
      </c>
      <c r="AC129">
        <v>1.3897779489329756E-3</v>
      </c>
      <c r="AD129">
        <v>1.3897779489329756E-3</v>
      </c>
      <c r="AE129">
        <v>1.3897779489329756E-3</v>
      </c>
      <c r="AF129">
        <v>1.3897779489329756E-3</v>
      </c>
      <c r="AG129">
        <v>1.3897779489329756E-3</v>
      </c>
      <c r="AH129">
        <v>1.3897779489329756E-3</v>
      </c>
      <c r="AI129">
        <v>1.3897779489329756E-3</v>
      </c>
      <c r="AJ129">
        <v>1.3897779489329756E-3</v>
      </c>
      <c r="AK129">
        <v>1.3897779489329756E-3</v>
      </c>
      <c r="AL129">
        <v>1.3897779489329756E-3</v>
      </c>
      <c r="AM129">
        <v>1.3897779489329756E-3</v>
      </c>
      <c r="AN129">
        <v>1.3897779489329756E-3</v>
      </c>
      <c r="AO129">
        <v>1.3897779489329756E-3</v>
      </c>
      <c r="AP129">
        <v>1.3897779489329756E-3</v>
      </c>
      <c r="AQ129">
        <v>1.3897779489329756E-3</v>
      </c>
      <c r="AR129">
        <v>1.3897779489329756E-3</v>
      </c>
      <c r="AS129">
        <v>1.3897779489329756E-3</v>
      </c>
      <c r="AT129">
        <v>1.3897779489329756E-3</v>
      </c>
      <c r="AU129">
        <v>1.3897779489329756E-3</v>
      </c>
      <c r="AV129">
        <v>1.3897779489329756E-3</v>
      </c>
      <c r="AW129">
        <v>1.3897779489329756E-3</v>
      </c>
      <c r="AX129">
        <v>1.3897779489329756E-3</v>
      </c>
      <c r="AY129">
        <v>1.3897779489329756E-3</v>
      </c>
      <c r="AZ129">
        <v>1.3897779489329756E-3</v>
      </c>
      <c r="BA129">
        <v>1.3897779489329756E-3</v>
      </c>
      <c r="BB129">
        <v>1.3897779489329756E-3</v>
      </c>
      <c r="BC129">
        <v>1.3897779489329756E-3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720.1803052472078</v>
      </c>
      <c r="C130">
        <v>1.3561504624478658E-3</v>
      </c>
      <c r="D130">
        <v>-40</v>
      </c>
      <c r="E130">
        <v>422</v>
      </c>
      <c r="F130">
        <v>-502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1.3561504624478658E-3</v>
      </c>
      <c r="V130">
        <v>1.3561504624478658E-3</v>
      </c>
      <c r="W130">
        <v>1.3561504624478658E-3</v>
      </c>
      <c r="X130">
        <v>1.3561504624478658E-3</v>
      </c>
      <c r="Y130">
        <v>1.3561504624478658E-3</v>
      </c>
      <c r="Z130">
        <v>1.3561504624478658E-3</v>
      </c>
      <c r="AA130">
        <v>1.3561504624478658E-3</v>
      </c>
      <c r="AB130">
        <v>1.3561504624478658E-3</v>
      </c>
      <c r="AC130">
        <v>1.3561504624478658E-3</v>
      </c>
      <c r="AD130">
        <v>1.3561504624478658E-3</v>
      </c>
      <c r="AE130">
        <v>1.3561504624478658E-3</v>
      </c>
      <c r="AF130">
        <v>1.3561504624478658E-3</v>
      </c>
      <c r="AG130">
        <v>1.3561504624478658E-3</v>
      </c>
      <c r="AH130">
        <v>1.3561504624478658E-3</v>
      </c>
      <c r="AI130">
        <v>1.3561504624478658E-3</v>
      </c>
      <c r="AJ130">
        <v>1.3561504624478658E-3</v>
      </c>
      <c r="AK130">
        <v>1.3561504624478658E-3</v>
      </c>
      <c r="AL130">
        <v>1.3561504624478658E-3</v>
      </c>
      <c r="AM130">
        <v>1.3561504624478658E-3</v>
      </c>
      <c r="AN130">
        <v>1.3561504624478658E-3</v>
      </c>
      <c r="AO130">
        <v>1.3561504624478658E-3</v>
      </c>
      <c r="AP130">
        <v>1.3561504624478658E-3</v>
      </c>
      <c r="AQ130">
        <v>1.3561504624478658E-3</v>
      </c>
      <c r="AR130">
        <v>1.3561504624478658E-3</v>
      </c>
      <c r="AS130">
        <v>1.3561504624478658E-3</v>
      </c>
      <c r="AT130">
        <v>1.3561504624478658E-3</v>
      </c>
      <c r="AU130">
        <v>1.3561504624478658E-3</v>
      </c>
      <c r="AV130">
        <v>1.3561504624478658E-3</v>
      </c>
      <c r="AW130">
        <v>1.3561504624478658E-3</v>
      </c>
      <c r="AX130">
        <v>1.3561504624478658E-3</v>
      </c>
      <c r="AY130">
        <v>1.3561504624478658E-3</v>
      </c>
      <c r="AZ130">
        <v>1.3561504624478658E-3</v>
      </c>
      <c r="BA130">
        <v>1.3561504624478658E-3</v>
      </c>
      <c r="BB130">
        <v>1.3561504624478658E-3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702.48186065657467</v>
      </c>
      <c r="C131">
        <v>1.3228230392438166E-3</v>
      </c>
      <c r="D131">
        <v>-30</v>
      </c>
      <c r="E131">
        <v>405</v>
      </c>
      <c r="F131">
        <v>-465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1.3228230392438166E-3</v>
      </c>
      <c r="W131">
        <v>1.3228230392438166E-3</v>
      </c>
      <c r="X131">
        <v>1.3228230392438166E-3</v>
      </c>
      <c r="Y131">
        <v>1.3228230392438166E-3</v>
      </c>
      <c r="Z131">
        <v>1.3228230392438166E-3</v>
      </c>
      <c r="AA131">
        <v>1.3228230392438166E-3</v>
      </c>
      <c r="AB131">
        <v>1.3228230392438166E-3</v>
      </c>
      <c r="AC131">
        <v>1.3228230392438166E-3</v>
      </c>
      <c r="AD131">
        <v>1.3228230392438166E-3</v>
      </c>
      <c r="AE131">
        <v>1.3228230392438166E-3</v>
      </c>
      <c r="AF131">
        <v>1.3228230392438166E-3</v>
      </c>
      <c r="AG131">
        <v>1.3228230392438166E-3</v>
      </c>
      <c r="AH131">
        <v>1.3228230392438166E-3</v>
      </c>
      <c r="AI131">
        <v>1.3228230392438166E-3</v>
      </c>
      <c r="AJ131">
        <v>1.3228230392438166E-3</v>
      </c>
      <c r="AK131">
        <v>1.3228230392438166E-3</v>
      </c>
      <c r="AL131">
        <v>1.3228230392438166E-3</v>
      </c>
      <c r="AM131">
        <v>1.3228230392438166E-3</v>
      </c>
      <c r="AN131">
        <v>1.3228230392438166E-3</v>
      </c>
      <c r="AO131">
        <v>1.3228230392438166E-3</v>
      </c>
      <c r="AP131">
        <v>1.3228230392438166E-3</v>
      </c>
      <c r="AQ131">
        <v>1.3228230392438166E-3</v>
      </c>
      <c r="AR131">
        <v>1.3228230392438166E-3</v>
      </c>
      <c r="AS131">
        <v>1.3228230392438166E-3</v>
      </c>
      <c r="AT131">
        <v>1.3228230392438166E-3</v>
      </c>
      <c r="AU131">
        <v>1.3228230392438166E-3</v>
      </c>
      <c r="AV131">
        <v>1.3228230392438166E-3</v>
      </c>
      <c r="AW131">
        <v>1.3228230392438166E-3</v>
      </c>
      <c r="AX131">
        <v>1.3228230392438166E-3</v>
      </c>
      <c r="AY131">
        <v>1.3228230392438166E-3</v>
      </c>
      <c r="AZ131">
        <v>1.3228230392438166E-3</v>
      </c>
      <c r="BA131">
        <v>1.3228230392438166E-3</v>
      </c>
      <c r="BB131">
        <v>1.3228230392438166E-3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644.51274262595393</v>
      </c>
      <c r="C132">
        <v>1.2136630890867014E-3</v>
      </c>
      <c r="D132">
        <v>-20</v>
      </c>
      <c r="E132">
        <v>415</v>
      </c>
      <c r="F132">
        <v>-455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1.2136630890867014E-3</v>
      </c>
      <c r="W132">
        <v>1.2136630890867014E-3</v>
      </c>
      <c r="X132">
        <v>1.2136630890867014E-3</v>
      </c>
      <c r="Y132">
        <v>1.2136630890867014E-3</v>
      </c>
      <c r="Z132">
        <v>1.2136630890867014E-3</v>
      </c>
      <c r="AA132">
        <v>1.2136630890867014E-3</v>
      </c>
      <c r="AB132">
        <v>1.2136630890867014E-3</v>
      </c>
      <c r="AC132">
        <v>1.2136630890867014E-3</v>
      </c>
      <c r="AD132">
        <v>1.2136630890867014E-3</v>
      </c>
      <c r="AE132">
        <v>1.2136630890867014E-3</v>
      </c>
      <c r="AF132">
        <v>1.2136630890867014E-3</v>
      </c>
      <c r="AG132">
        <v>1.2136630890867014E-3</v>
      </c>
      <c r="AH132">
        <v>1.2136630890867014E-3</v>
      </c>
      <c r="AI132">
        <v>1.2136630890867014E-3</v>
      </c>
      <c r="AJ132">
        <v>1.2136630890867014E-3</v>
      </c>
      <c r="AK132">
        <v>1.2136630890867014E-3</v>
      </c>
      <c r="AL132">
        <v>1.2136630890867014E-3</v>
      </c>
      <c r="AM132">
        <v>1.2136630890867014E-3</v>
      </c>
      <c r="AN132">
        <v>1.2136630890867014E-3</v>
      </c>
      <c r="AO132">
        <v>1.2136630890867014E-3</v>
      </c>
      <c r="AP132">
        <v>1.2136630890867014E-3</v>
      </c>
      <c r="AQ132">
        <v>1.2136630890867014E-3</v>
      </c>
      <c r="AR132">
        <v>1.2136630890867014E-3</v>
      </c>
      <c r="AS132">
        <v>1.2136630890867014E-3</v>
      </c>
      <c r="AT132">
        <v>1.2136630890867014E-3</v>
      </c>
      <c r="AU132">
        <v>1.2136630890867014E-3</v>
      </c>
      <c r="AV132">
        <v>1.2136630890867014E-3</v>
      </c>
      <c r="AW132">
        <v>1.2136630890867014E-3</v>
      </c>
      <c r="AX132">
        <v>1.2136630890867014E-3</v>
      </c>
      <c r="AY132">
        <v>1.2136630890867014E-3</v>
      </c>
      <c r="AZ132">
        <v>1.2136630890867014E-3</v>
      </c>
      <c r="BA132">
        <v>1.2136630890867014E-3</v>
      </c>
      <c r="BB132">
        <v>1.2136630890867014E-3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922</v>
      </c>
      <c r="B133">
        <v>798.81266572520599</v>
      </c>
      <c r="C133">
        <v>1.5042207599117773E-3</v>
      </c>
      <c r="D133">
        <v>-10</v>
      </c>
      <c r="E133">
        <v>451</v>
      </c>
      <c r="F133">
        <v>-471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1.5042207599117773E-3</v>
      </c>
      <c r="W133">
        <v>1.5042207599117773E-3</v>
      </c>
      <c r="X133">
        <v>1.5042207599117773E-3</v>
      </c>
      <c r="Y133">
        <v>1.5042207599117773E-3</v>
      </c>
      <c r="Z133">
        <v>1.5042207599117773E-3</v>
      </c>
      <c r="AA133">
        <v>1.5042207599117773E-3</v>
      </c>
      <c r="AB133">
        <v>1.5042207599117773E-3</v>
      </c>
      <c r="AC133">
        <v>1.5042207599117773E-3</v>
      </c>
      <c r="AD133">
        <v>1.5042207599117773E-3</v>
      </c>
      <c r="AE133">
        <v>1.5042207599117773E-3</v>
      </c>
      <c r="AF133">
        <v>1.5042207599117773E-3</v>
      </c>
      <c r="AG133">
        <v>1.5042207599117773E-3</v>
      </c>
      <c r="AH133">
        <v>1.5042207599117773E-3</v>
      </c>
      <c r="AI133">
        <v>1.5042207599117773E-3</v>
      </c>
      <c r="AJ133">
        <v>1.5042207599117773E-3</v>
      </c>
      <c r="AK133">
        <v>1.5042207599117773E-3</v>
      </c>
      <c r="AL133">
        <v>1.5042207599117773E-3</v>
      </c>
      <c r="AM133">
        <v>1.5042207599117773E-3</v>
      </c>
      <c r="AN133">
        <v>1.5042207599117773E-3</v>
      </c>
      <c r="AO133">
        <v>1.5042207599117773E-3</v>
      </c>
      <c r="AP133">
        <v>1.5042207599117773E-3</v>
      </c>
      <c r="AQ133">
        <v>1.5042207599117773E-3</v>
      </c>
      <c r="AR133">
        <v>1.5042207599117773E-3</v>
      </c>
      <c r="AS133">
        <v>1.5042207599117773E-3</v>
      </c>
      <c r="AT133">
        <v>1.5042207599117773E-3</v>
      </c>
      <c r="AU133">
        <v>1.5042207599117773E-3</v>
      </c>
      <c r="AV133">
        <v>1.5042207599117773E-3</v>
      </c>
      <c r="AW133">
        <v>1.5042207599117773E-3</v>
      </c>
      <c r="AX133">
        <v>1.5042207599117773E-3</v>
      </c>
      <c r="AY133">
        <v>1.5042207599117773E-3</v>
      </c>
      <c r="AZ133">
        <v>1.5042207599117773E-3</v>
      </c>
      <c r="BA133">
        <v>1.5042207599117773E-3</v>
      </c>
      <c r="BB133">
        <v>1.5042207599117773E-3</v>
      </c>
      <c r="BC133">
        <v>1.5042207599117773E-3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853</v>
      </c>
      <c r="B134">
        <v>1040.9093538401055</v>
      </c>
      <c r="C134">
        <v>1.9601059502620177E-3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1.9601059502620177E-3</v>
      </c>
      <c r="Y134">
        <v>1.9601059502620177E-3</v>
      </c>
      <c r="Z134">
        <v>1.9601059502620177E-3</v>
      </c>
      <c r="AA134">
        <v>1.9601059502620177E-3</v>
      </c>
      <c r="AB134">
        <v>1.9601059502620177E-3</v>
      </c>
      <c r="AC134">
        <v>1.9601059502620177E-3</v>
      </c>
      <c r="AD134">
        <v>1.9601059502620177E-3</v>
      </c>
      <c r="AE134">
        <v>1.9601059502620177E-3</v>
      </c>
      <c r="AF134">
        <v>1.9601059502620177E-3</v>
      </c>
      <c r="AG134">
        <v>1.9601059502620177E-3</v>
      </c>
      <c r="AH134">
        <v>1.9601059502620177E-3</v>
      </c>
      <c r="AI134">
        <v>1.9601059502620177E-3</v>
      </c>
      <c r="AJ134">
        <v>1.9601059502620177E-3</v>
      </c>
      <c r="AK134">
        <v>1.9601059502620177E-3</v>
      </c>
      <c r="AL134">
        <v>1.9601059502620177E-3</v>
      </c>
      <c r="AM134">
        <v>1.9601059502620177E-3</v>
      </c>
      <c r="AN134">
        <v>1.9601059502620177E-3</v>
      </c>
      <c r="AO134">
        <v>1.9601059502620177E-3</v>
      </c>
      <c r="AP134">
        <v>1.9601059502620177E-3</v>
      </c>
      <c r="AQ134">
        <v>1.9601059502620177E-3</v>
      </c>
      <c r="AR134">
        <v>1.9601059502620177E-3</v>
      </c>
      <c r="AS134">
        <v>1.9601059502620177E-3</v>
      </c>
      <c r="AT134">
        <v>1.9601059502620177E-3</v>
      </c>
      <c r="AU134">
        <v>1.9601059502620177E-3</v>
      </c>
      <c r="AV134">
        <v>1.9601059502620177E-3</v>
      </c>
      <c r="AW134">
        <v>1.9601059502620177E-3</v>
      </c>
      <c r="AX134">
        <v>1.9601059502620177E-3</v>
      </c>
      <c r="AY134">
        <v>1.9601059502620177E-3</v>
      </c>
      <c r="AZ134">
        <v>1.9601059502620177E-3</v>
      </c>
      <c r="BA134">
        <v>1.9601059502620177E-3</v>
      </c>
      <c r="BB134">
        <v>1.9601059502620177E-3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807</v>
      </c>
      <c r="B135">
        <v>388.80687673573726</v>
      </c>
      <c r="C135">
        <v>7.3215085423238154E-4</v>
      </c>
      <c r="D135">
        <v>10</v>
      </c>
      <c r="E135">
        <v>413.5</v>
      </c>
      <c r="F135">
        <v>-393.5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7.3215085423238154E-4</v>
      </c>
      <c r="Z135">
        <v>7.3215085423238154E-4</v>
      </c>
      <c r="AA135">
        <v>7.3215085423238154E-4</v>
      </c>
      <c r="AB135">
        <v>7.3215085423238154E-4</v>
      </c>
      <c r="AC135">
        <v>7.3215085423238154E-4</v>
      </c>
      <c r="AD135">
        <v>7.3215085423238154E-4</v>
      </c>
      <c r="AE135">
        <v>7.3215085423238154E-4</v>
      </c>
      <c r="AF135">
        <v>7.3215085423238154E-4</v>
      </c>
      <c r="AG135">
        <v>7.3215085423238154E-4</v>
      </c>
      <c r="AH135">
        <v>7.3215085423238154E-4</v>
      </c>
      <c r="AI135">
        <v>7.3215085423238154E-4</v>
      </c>
      <c r="AJ135">
        <v>7.3215085423238154E-4</v>
      </c>
      <c r="AK135">
        <v>7.3215085423238154E-4</v>
      </c>
      <c r="AL135">
        <v>7.3215085423238154E-4</v>
      </c>
      <c r="AM135">
        <v>7.3215085423238154E-4</v>
      </c>
      <c r="AN135">
        <v>7.3215085423238154E-4</v>
      </c>
      <c r="AO135">
        <v>7.3215085423238154E-4</v>
      </c>
      <c r="AP135">
        <v>7.3215085423238154E-4</v>
      </c>
      <c r="AQ135">
        <v>7.3215085423238154E-4</v>
      </c>
      <c r="AR135">
        <v>7.3215085423238154E-4</v>
      </c>
      <c r="AS135">
        <v>7.3215085423238154E-4</v>
      </c>
      <c r="AT135">
        <v>7.3215085423238154E-4</v>
      </c>
      <c r="AU135">
        <v>7.3215085423238154E-4</v>
      </c>
      <c r="AV135">
        <v>7.3215085423238154E-4</v>
      </c>
      <c r="AW135">
        <v>7.3215085423238154E-4</v>
      </c>
      <c r="AX135">
        <v>7.3215085423238154E-4</v>
      </c>
      <c r="AY135">
        <v>7.3215085423238154E-4</v>
      </c>
      <c r="AZ135">
        <v>7.3215085423238154E-4</v>
      </c>
      <c r="BA135">
        <v>7.3215085423238154E-4</v>
      </c>
      <c r="BB135">
        <v>7.3215085423238154E-4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807</v>
      </c>
      <c r="B136">
        <v>447.95912253063193</v>
      </c>
      <c r="C136">
        <v>8.4353871766755322E-4</v>
      </c>
      <c r="D136">
        <v>20</v>
      </c>
      <c r="E136">
        <v>423.5</v>
      </c>
      <c r="F136">
        <v>-383.5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8.4353871766755322E-4</v>
      </c>
      <c r="Z136">
        <v>8.4353871766755322E-4</v>
      </c>
      <c r="AA136">
        <v>8.4353871766755322E-4</v>
      </c>
      <c r="AB136">
        <v>8.4353871766755322E-4</v>
      </c>
      <c r="AC136">
        <v>8.4353871766755322E-4</v>
      </c>
      <c r="AD136">
        <v>8.4353871766755322E-4</v>
      </c>
      <c r="AE136">
        <v>8.4353871766755322E-4</v>
      </c>
      <c r="AF136">
        <v>8.4353871766755322E-4</v>
      </c>
      <c r="AG136">
        <v>8.4353871766755322E-4</v>
      </c>
      <c r="AH136">
        <v>8.4353871766755322E-4</v>
      </c>
      <c r="AI136">
        <v>8.4353871766755322E-4</v>
      </c>
      <c r="AJ136">
        <v>8.4353871766755322E-4</v>
      </c>
      <c r="AK136">
        <v>8.4353871766755322E-4</v>
      </c>
      <c r="AL136">
        <v>8.4353871766755322E-4</v>
      </c>
      <c r="AM136">
        <v>8.4353871766755322E-4</v>
      </c>
      <c r="AN136">
        <v>8.4353871766755322E-4</v>
      </c>
      <c r="AO136">
        <v>8.4353871766755322E-4</v>
      </c>
      <c r="AP136">
        <v>8.4353871766755322E-4</v>
      </c>
      <c r="AQ136">
        <v>8.4353871766755322E-4</v>
      </c>
      <c r="AR136">
        <v>8.4353871766755322E-4</v>
      </c>
      <c r="AS136">
        <v>8.4353871766755322E-4</v>
      </c>
      <c r="AT136">
        <v>8.4353871766755322E-4</v>
      </c>
      <c r="AU136">
        <v>8.4353871766755322E-4</v>
      </c>
      <c r="AV136">
        <v>8.4353871766755322E-4</v>
      </c>
      <c r="AW136">
        <v>8.4353871766755322E-4</v>
      </c>
      <c r="AX136">
        <v>8.4353871766755322E-4</v>
      </c>
      <c r="AY136">
        <v>8.4353871766755322E-4</v>
      </c>
      <c r="AZ136">
        <v>8.4353871766755322E-4</v>
      </c>
      <c r="BA136">
        <v>8.4353871766755322E-4</v>
      </c>
      <c r="BB136">
        <v>8.4353871766755322E-4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6"/>
  <sheetViews>
    <sheetView workbookViewId="0">
      <selection activeCell="A3" sqref="A3:BS13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463.58287486515366</v>
      </c>
      <c r="C3">
        <v>1.3603616515428839E-3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1.3603616515428839E-3</v>
      </c>
      <c r="S3">
        <v>1.3603616515428839E-3</v>
      </c>
      <c r="T3">
        <v>1.3603616515428839E-3</v>
      </c>
      <c r="U3">
        <v>1.3603616515428839E-3</v>
      </c>
      <c r="V3">
        <v>1.3603616515428839E-3</v>
      </c>
      <c r="W3">
        <v>1.3603616515428839E-3</v>
      </c>
      <c r="X3">
        <v>1.3603616515428839E-3</v>
      </c>
      <c r="Y3">
        <v>1.3603616515428839E-3</v>
      </c>
      <c r="Z3">
        <v>1.3603616515428839E-3</v>
      </c>
      <c r="AA3">
        <v>1.3603616515428839E-3</v>
      </c>
      <c r="AB3">
        <v>1.3603616515428839E-3</v>
      </c>
      <c r="AC3">
        <v>1.3603616515428839E-3</v>
      </c>
      <c r="AD3">
        <v>1.3603616515428839E-3</v>
      </c>
      <c r="AE3">
        <v>1.3603616515428839E-3</v>
      </c>
      <c r="AF3">
        <v>1.3603616515428839E-3</v>
      </c>
      <c r="AG3">
        <v>1.3603616515428839E-3</v>
      </c>
      <c r="AH3">
        <v>1.3603616515428839E-3</v>
      </c>
      <c r="AI3">
        <v>1.3603616515428839E-3</v>
      </c>
      <c r="AJ3">
        <v>1.3603616515428839E-3</v>
      </c>
      <c r="AK3">
        <v>1.3603616515428839E-3</v>
      </c>
      <c r="AL3">
        <v>1.3603616515428839E-3</v>
      </c>
      <c r="AM3">
        <v>1.3603616515428839E-3</v>
      </c>
      <c r="AN3">
        <v>1.3603616515428839E-3</v>
      </c>
      <c r="AO3">
        <v>1.3603616515428839E-3</v>
      </c>
      <c r="AP3">
        <v>1.3603616515428839E-3</v>
      </c>
      <c r="AQ3">
        <v>1.3603616515428839E-3</v>
      </c>
      <c r="AR3">
        <v>1.3603616515428839E-3</v>
      </c>
      <c r="AS3">
        <v>1.3603616515428839E-3</v>
      </c>
      <c r="AT3">
        <v>1.3603616515428839E-3</v>
      </c>
      <c r="AU3">
        <v>1.3603616515428839E-3</v>
      </c>
      <c r="AV3">
        <v>1.3603616515428839E-3</v>
      </c>
      <c r="AW3">
        <v>1.3603616515428839E-3</v>
      </c>
      <c r="AX3">
        <v>1.3603616515428839E-3</v>
      </c>
      <c r="AY3">
        <v>1.3603616515428839E-3</v>
      </c>
      <c r="AZ3">
        <v>1.3603616515428839E-3</v>
      </c>
      <c r="BA3">
        <v>1.3603616515428839E-3</v>
      </c>
      <c r="BB3">
        <v>1.3603616515428839E-3</v>
      </c>
      <c r="BC3">
        <v>1.3603616515428839E-3</v>
      </c>
      <c r="BD3">
        <v>1.3603616515428839E-3</v>
      </c>
      <c r="BE3">
        <v>1.3603616515428839E-3</v>
      </c>
      <c r="BF3">
        <v>1.3603616515428839E-3</v>
      </c>
      <c r="BG3">
        <v>1.3603616515428839E-3</v>
      </c>
      <c r="BH3">
        <v>1.3603616515428839E-3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1172</v>
      </c>
      <c r="B4">
        <v>516.15899319470998</v>
      </c>
      <c r="C4">
        <v>1.5146437422765284E-3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1.5146437422765284E-3</v>
      </c>
      <c r="S4">
        <v>1.5146437422765284E-3</v>
      </c>
      <c r="T4">
        <v>1.5146437422765284E-3</v>
      </c>
      <c r="U4">
        <v>1.5146437422765284E-3</v>
      </c>
      <c r="V4">
        <v>1.5146437422765284E-3</v>
      </c>
      <c r="W4">
        <v>1.5146437422765284E-3</v>
      </c>
      <c r="X4">
        <v>1.5146437422765284E-3</v>
      </c>
      <c r="Y4">
        <v>1.5146437422765284E-3</v>
      </c>
      <c r="Z4">
        <v>1.5146437422765284E-3</v>
      </c>
      <c r="AA4">
        <v>1.5146437422765284E-3</v>
      </c>
      <c r="AB4">
        <v>1.5146437422765284E-3</v>
      </c>
      <c r="AC4">
        <v>1.5146437422765284E-3</v>
      </c>
      <c r="AD4">
        <v>1.5146437422765284E-3</v>
      </c>
      <c r="AE4">
        <v>1.5146437422765284E-3</v>
      </c>
      <c r="AF4">
        <v>1.5146437422765284E-3</v>
      </c>
      <c r="AG4">
        <v>1.5146437422765284E-3</v>
      </c>
      <c r="AH4">
        <v>1.5146437422765284E-3</v>
      </c>
      <c r="AI4">
        <v>1.5146437422765284E-3</v>
      </c>
      <c r="AJ4">
        <v>1.5146437422765284E-3</v>
      </c>
      <c r="AK4">
        <v>1.5146437422765284E-3</v>
      </c>
      <c r="AL4">
        <v>1.5146437422765284E-3</v>
      </c>
      <c r="AM4">
        <v>1.5146437422765284E-3</v>
      </c>
      <c r="AN4">
        <v>1.5146437422765284E-3</v>
      </c>
      <c r="AO4">
        <v>1.5146437422765284E-3</v>
      </c>
      <c r="AP4">
        <v>1.5146437422765284E-3</v>
      </c>
      <c r="AQ4">
        <v>1.5146437422765284E-3</v>
      </c>
      <c r="AR4">
        <v>1.5146437422765284E-3</v>
      </c>
      <c r="AS4">
        <v>1.5146437422765284E-3</v>
      </c>
      <c r="AT4">
        <v>1.5146437422765284E-3</v>
      </c>
      <c r="AU4">
        <v>1.5146437422765284E-3</v>
      </c>
      <c r="AV4">
        <v>1.5146437422765284E-3</v>
      </c>
      <c r="AW4">
        <v>1.5146437422765284E-3</v>
      </c>
      <c r="AX4">
        <v>1.5146437422765284E-3</v>
      </c>
      <c r="AY4">
        <v>1.5146437422765284E-3</v>
      </c>
      <c r="AZ4">
        <v>1.5146437422765284E-3</v>
      </c>
      <c r="BA4">
        <v>1.5146437422765284E-3</v>
      </c>
      <c r="BB4">
        <v>1.5146437422765284E-3</v>
      </c>
      <c r="BC4">
        <v>1.5146437422765284E-3</v>
      </c>
      <c r="BD4">
        <v>1.5146437422765284E-3</v>
      </c>
      <c r="BE4">
        <v>1.5146437422765284E-3</v>
      </c>
      <c r="BF4">
        <v>1.5146437422765284E-3</v>
      </c>
      <c r="BG4">
        <v>1.5146437422765284E-3</v>
      </c>
      <c r="BH4">
        <v>1.5146437422765284E-3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636.08387798425474</v>
      </c>
      <c r="C5">
        <v>1.8665575492325111E-3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1.8665575492325111E-3</v>
      </c>
      <c r="Q5">
        <v>1.8665575492325111E-3</v>
      </c>
      <c r="R5">
        <v>1.8665575492325111E-3</v>
      </c>
      <c r="S5">
        <v>1.8665575492325111E-3</v>
      </c>
      <c r="T5">
        <v>1.8665575492325111E-3</v>
      </c>
      <c r="U5">
        <v>1.8665575492325111E-3</v>
      </c>
      <c r="V5">
        <v>1.8665575492325111E-3</v>
      </c>
      <c r="W5">
        <v>1.8665575492325111E-3</v>
      </c>
      <c r="X5">
        <v>1.8665575492325111E-3</v>
      </c>
      <c r="Y5">
        <v>1.8665575492325111E-3</v>
      </c>
      <c r="Z5">
        <v>1.8665575492325111E-3</v>
      </c>
      <c r="AA5">
        <v>1.8665575492325111E-3</v>
      </c>
      <c r="AB5">
        <v>1.8665575492325111E-3</v>
      </c>
      <c r="AC5">
        <v>1.8665575492325111E-3</v>
      </c>
      <c r="AD5">
        <v>1.8665575492325111E-3</v>
      </c>
      <c r="AE5">
        <v>1.8665575492325111E-3</v>
      </c>
      <c r="AF5">
        <v>1.8665575492325111E-3</v>
      </c>
      <c r="AG5">
        <v>1.8665575492325111E-3</v>
      </c>
      <c r="AH5">
        <v>1.8665575492325111E-3</v>
      </c>
      <c r="AI5">
        <v>1.8665575492325111E-3</v>
      </c>
      <c r="AJ5">
        <v>1.8665575492325111E-3</v>
      </c>
      <c r="AK5">
        <v>1.8665575492325111E-3</v>
      </c>
      <c r="AL5">
        <v>1.8665575492325111E-3</v>
      </c>
      <c r="AM5">
        <v>1.8665575492325111E-3</v>
      </c>
      <c r="AN5">
        <v>1.8665575492325111E-3</v>
      </c>
      <c r="AO5">
        <v>1.8665575492325111E-3</v>
      </c>
      <c r="AP5">
        <v>1.8665575492325111E-3</v>
      </c>
      <c r="AQ5">
        <v>1.8665575492325111E-3</v>
      </c>
      <c r="AR5">
        <v>1.8665575492325111E-3</v>
      </c>
      <c r="AS5">
        <v>1.8665575492325111E-3</v>
      </c>
      <c r="AT5">
        <v>1.8665575492325111E-3</v>
      </c>
      <c r="AU5">
        <v>1.8665575492325111E-3</v>
      </c>
      <c r="AV5">
        <v>1.8665575492325111E-3</v>
      </c>
      <c r="AW5">
        <v>1.8665575492325111E-3</v>
      </c>
      <c r="AX5">
        <v>1.8665575492325111E-3</v>
      </c>
      <c r="AY5">
        <v>1.8665575492325111E-3</v>
      </c>
      <c r="AZ5">
        <v>1.8665575492325111E-3</v>
      </c>
      <c r="BA5">
        <v>1.8665575492325111E-3</v>
      </c>
      <c r="BB5">
        <v>1.8665575492325111E-3</v>
      </c>
      <c r="BC5">
        <v>1.8665575492325111E-3</v>
      </c>
      <c r="BD5">
        <v>1.8665575492325111E-3</v>
      </c>
      <c r="BE5">
        <v>1.8665575492325111E-3</v>
      </c>
      <c r="BF5">
        <v>1.8665575492325111E-3</v>
      </c>
      <c r="BG5">
        <v>1.8665575492325111E-3</v>
      </c>
      <c r="BH5">
        <v>1.8665575492325111E-3</v>
      </c>
      <c r="BI5">
        <v>1.8665575492325111E-3</v>
      </c>
      <c r="BJ5">
        <v>1.8665575492325111E-3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642.5642994953846</v>
      </c>
      <c r="C6">
        <v>1.8855740344987948E-3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1.8855740344987948E-3</v>
      </c>
      <c r="Q6">
        <v>1.8855740344987948E-3</v>
      </c>
      <c r="R6">
        <v>1.8855740344987948E-3</v>
      </c>
      <c r="S6">
        <v>1.8855740344987948E-3</v>
      </c>
      <c r="T6">
        <v>1.8855740344987948E-3</v>
      </c>
      <c r="U6">
        <v>1.8855740344987948E-3</v>
      </c>
      <c r="V6">
        <v>1.8855740344987948E-3</v>
      </c>
      <c r="W6">
        <v>1.8855740344987948E-3</v>
      </c>
      <c r="X6">
        <v>1.8855740344987948E-3</v>
      </c>
      <c r="Y6">
        <v>1.8855740344987948E-3</v>
      </c>
      <c r="Z6">
        <v>1.8855740344987948E-3</v>
      </c>
      <c r="AA6">
        <v>1.8855740344987948E-3</v>
      </c>
      <c r="AB6">
        <v>1.8855740344987948E-3</v>
      </c>
      <c r="AC6">
        <v>1.8855740344987948E-3</v>
      </c>
      <c r="AD6">
        <v>1.8855740344987948E-3</v>
      </c>
      <c r="AE6">
        <v>1.8855740344987948E-3</v>
      </c>
      <c r="AF6">
        <v>1.8855740344987948E-3</v>
      </c>
      <c r="AG6">
        <v>1.8855740344987948E-3</v>
      </c>
      <c r="AH6">
        <v>1.8855740344987948E-3</v>
      </c>
      <c r="AI6">
        <v>1.8855740344987948E-3</v>
      </c>
      <c r="AJ6">
        <v>1.8855740344987948E-3</v>
      </c>
      <c r="AK6">
        <v>1.8855740344987948E-3</v>
      </c>
      <c r="AL6">
        <v>1.8855740344987948E-3</v>
      </c>
      <c r="AM6">
        <v>1.8855740344987948E-3</v>
      </c>
      <c r="AN6">
        <v>1.8855740344987948E-3</v>
      </c>
      <c r="AO6">
        <v>1.8855740344987948E-3</v>
      </c>
      <c r="AP6">
        <v>1.8855740344987948E-3</v>
      </c>
      <c r="AQ6">
        <v>1.8855740344987948E-3</v>
      </c>
      <c r="AR6">
        <v>1.8855740344987948E-3</v>
      </c>
      <c r="AS6">
        <v>1.8855740344987948E-3</v>
      </c>
      <c r="AT6">
        <v>1.8855740344987948E-3</v>
      </c>
      <c r="AU6">
        <v>1.8855740344987948E-3</v>
      </c>
      <c r="AV6">
        <v>1.8855740344987948E-3</v>
      </c>
      <c r="AW6">
        <v>1.8855740344987948E-3</v>
      </c>
      <c r="AX6">
        <v>1.8855740344987948E-3</v>
      </c>
      <c r="AY6">
        <v>1.8855740344987948E-3</v>
      </c>
      <c r="AZ6">
        <v>1.8855740344987948E-3</v>
      </c>
      <c r="BA6">
        <v>1.8855740344987948E-3</v>
      </c>
      <c r="BB6">
        <v>1.8855740344987948E-3</v>
      </c>
      <c r="BC6">
        <v>1.8855740344987948E-3</v>
      </c>
      <c r="BD6">
        <v>1.8855740344987948E-3</v>
      </c>
      <c r="BE6">
        <v>1.8855740344987948E-3</v>
      </c>
      <c r="BF6">
        <v>1.8855740344987948E-3</v>
      </c>
      <c r="BG6">
        <v>1.8855740344987948E-3</v>
      </c>
      <c r="BH6">
        <v>1.8855740344987948E-3</v>
      </c>
      <c r="BI6">
        <v>1.8855740344987948E-3</v>
      </c>
      <c r="BJ6">
        <v>1.8855740344987948E-3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623.81068177890222</v>
      </c>
      <c r="C7">
        <v>1.8305424452136673E-3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1.8305424452136673E-3</v>
      </c>
      <c r="Q7">
        <v>1.8305424452136673E-3</v>
      </c>
      <c r="R7">
        <v>1.8305424452136673E-3</v>
      </c>
      <c r="S7">
        <v>1.8305424452136673E-3</v>
      </c>
      <c r="T7">
        <v>1.8305424452136673E-3</v>
      </c>
      <c r="U7">
        <v>1.8305424452136673E-3</v>
      </c>
      <c r="V7">
        <v>1.8305424452136673E-3</v>
      </c>
      <c r="W7">
        <v>1.8305424452136673E-3</v>
      </c>
      <c r="X7">
        <v>1.8305424452136673E-3</v>
      </c>
      <c r="Y7">
        <v>1.8305424452136673E-3</v>
      </c>
      <c r="Z7">
        <v>1.8305424452136673E-3</v>
      </c>
      <c r="AA7">
        <v>1.8305424452136673E-3</v>
      </c>
      <c r="AB7">
        <v>1.8305424452136673E-3</v>
      </c>
      <c r="AC7">
        <v>1.8305424452136673E-3</v>
      </c>
      <c r="AD7">
        <v>1.8305424452136673E-3</v>
      </c>
      <c r="AE7">
        <v>1.8305424452136673E-3</v>
      </c>
      <c r="AF7">
        <v>1.8305424452136673E-3</v>
      </c>
      <c r="AG7">
        <v>1.8305424452136673E-3</v>
      </c>
      <c r="AH7">
        <v>1.8305424452136673E-3</v>
      </c>
      <c r="AI7">
        <v>1.8305424452136673E-3</v>
      </c>
      <c r="AJ7">
        <v>1.8305424452136673E-3</v>
      </c>
      <c r="AK7">
        <v>1.8305424452136673E-3</v>
      </c>
      <c r="AL7">
        <v>1.8305424452136673E-3</v>
      </c>
      <c r="AM7">
        <v>1.8305424452136673E-3</v>
      </c>
      <c r="AN7">
        <v>1.8305424452136673E-3</v>
      </c>
      <c r="AO7">
        <v>1.8305424452136673E-3</v>
      </c>
      <c r="AP7">
        <v>1.8305424452136673E-3</v>
      </c>
      <c r="AQ7">
        <v>1.8305424452136673E-3</v>
      </c>
      <c r="AR7">
        <v>1.8305424452136673E-3</v>
      </c>
      <c r="AS7">
        <v>1.8305424452136673E-3</v>
      </c>
      <c r="AT7">
        <v>1.8305424452136673E-3</v>
      </c>
      <c r="AU7">
        <v>1.8305424452136673E-3</v>
      </c>
      <c r="AV7">
        <v>1.8305424452136673E-3</v>
      </c>
      <c r="AW7">
        <v>1.8305424452136673E-3</v>
      </c>
      <c r="AX7">
        <v>1.8305424452136673E-3</v>
      </c>
      <c r="AY7">
        <v>1.8305424452136673E-3</v>
      </c>
      <c r="AZ7">
        <v>1.8305424452136673E-3</v>
      </c>
      <c r="BA7">
        <v>1.8305424452136673E-3</v>
      </c>
      <c r="BB7">
        <v>1.8305424452136673E-3</v>
      </c>
      <c r="BC7">
        <v>1.8305424452136673E-3</v>
      </c>
      <c r="BD7">
        <v>1.8305424452136673E-3</v>
      </c>
      <c r="BE7">
        <v>1.8305424452136673E-3</v>
      </c>
      <c r="BF7">
        <v>1.8305424452136673E-3</v>
      </c>
      <c r="BG7">
        <v>1.8305424452136673E-3</v>
      </c>
      <c r="BH7">
        <v>1.8305424452136673E-3</v>
      </c>
      <c r="BI7">
        <v>1.8305424452136673E-3</v>
      </c>
      <c r="BJ7">
        <v>1.8305424452136673E-3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504.97241121508512</v>
      </c>
      <c r="C8">
        <v>1.4818172554453466E-3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1.4818172554453466E-3</v>
      </c>
      <c r="P8">
        <v>1.4818172554453466E-3</v>
      </c>
      <c r="Q8">
        <v>1.4818172554453466E-3</v>
      </c>
      <c r="R8">
        <v>1.4818172554453466E-3</v>
      </c>
      <c r="S8">
        <v>1.4818172554453466E-3</v>
      </c>
      <c r="T8">
        <v>1.4818172554453466E-3</v>
      </c>
      <c r="U8">
        <v>1.4818172554453466E-3</v>
      </c>
      <c r="V8">
        <v>1.4818172554453466E-3</v>
      </c>
      <c r="W8">
        <v>1.4818172554453466E-3</v>
      </c>
      <c r="X8">
        <v>1.4818172554453466E-3</v>
      </c>
      <c r="Y8">
        <v>1.4818172554453466E-3</v>
      </c>
      <c r="Z8">
        <v>1.4818172554453466E-3</v>
      </c>
      <c r="AA8">
        <v>1.4818172554453466E-3</v>
      </c>
      <c r="AB8">
        <v>1.4818172554453466E-3</v>
      </c>
      <c r="AC8">
        <v>1.4818172554453466E-3</v>
      </c>
      <c r="AD8">
        <v>1.4818172554453466E-3</v>
      </c>
      <c r="AE8">
        <v>1.4818172554453466E-3</v>
      </c>
      <c r="AF8">
        <v>1.4818172554453466E-3</v>
      </c>
      <c r="AG8">
        <v>1.4818172554453466E-3</v>
      </c>
      <c r="AH8">
        <v>1.4818172554453466E-3</v>
      </c>
      <c r="AI8">
        <v>1.4818172554453466E-3</v>
      </c>
      <c r="AJ8">
        <v>1.4818172554453466E-3</v>
      </c>
      <c r="AK8">
        <v>1.4818172554453466E-3</v>
      </c>
      <c r="AL8">
        <v>1.4818172554453466E-3</v>
      </c>
      <c r="AM8">
        <v>1.4818172554453466E-3</v>
      </c>
      <c r="AN8">
        <v>1.4818172554453466E-3</v>
      </c>
      <c r="AO8">
        <v>1.4818172554453466E-3</v>
      </c>
      <c r="AP8">
        <v>1.4818172554453466E-3</v>
      </c>
      <c r="AQ8">
        <v>1.4818172554453466E-3</v>
      </c>
      <c r="AR8">
        <v>1.4818172554453466E-3</v>
      </c>
      <c r="AS8">
        <v>1.4818172554453466E-3</v>
      </c>
      <c r="AT8">
        <v>1.4818172554453466E-3</v>
      </c>
      <c r="AU8">
        <v>1.4818172554453466E-3</v>
      </c>
      <c r="AV8">
        <v>1.4818172554453466E-3</v>
      </c>
      <c r="AW8">
        <v>1.4818172554453466E-3</v>
      </c>
      <c r="AX8">
        <v>1.4818172554453466E-3</v>
      </c>
      <c r="AY8">
        <v>1.4818172554453466E-3</v>
      </c>
      <c r="AZ8">
        <v>1.4818172554453466E-3</v>
      </c>
      <c r="BA8">
        <v>1.4818172554453466E-3</v>
      </c>
      <c r="BB8">
        <v>1.4818172554453466E-3</v>
      </c>
      <c r="BC8">
        <v>1.4818172554453466E-3</v>
      </c>
      <c r="BD8">
        <v>1.4818172554453466E-3</v>
      </c>
      <c r="BE8">
        <v>1.4818172554453466E-3</v>
      </c>
      <c r="BF8">
        <v>1.4818172554453466E-3</v>
      </c>
      <c r="BG8">
        <v>1.4818172554453466E-3</v>
      </c>
      <c r="BH8">
        <v>1.4818172554453466E-3</v>
      </c>
      <c r="BI8">
        <v>1.4818172554453466E-3</v>
      </c>
      <c r="BJ8">
        <v>1.4818172554453466E-3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1385</v>
      </c>
      <c r="B9">
        <v>322.48754422447649</v>
      </c>
      <c r="C9">
        <v>9.4632418937137407E-4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9.4632418937137407E-4</v>
      </c>
      <c r="N9">
        <v>9.4632418937137407E-4</v>
      </c>
      <c r="O9">
        <v>9.4632418937137407E-4</v>
      </c>
      <c r="P9">
        <v>9.4632418937137407E-4</v>
      </c>
      <c r="Q9">
        <v>9.4632418937137407E-4</v>
      </c>
      <c r="R9">
        <v>9.4632418937137407E-4</v>
      </c>
      <c r="S9">
        <v>9.4632418937137407E-4</v>
      </c>
      <c r="T9">
        <v>9.4632418937137407E-4</v>
      </c>
      <c r="U9">
        <v>9.4632418937137407E-4</v>
      </c>
      <c r="V9">
        <v>9.4632418937137407E-4</v>
      </c>
      <c r="W9">
        <v>9.4632418937137407E-4</v>
      </c>
      <c r="X9">
        <v>9.4632418937137407E-4</v>
      </c>
      <c r="Y9">
        <v>9.4632418937137407E-4</v>
      </c>
      <c r="Z9">
        <v>9.4632418937137407E-4</v>
      </c>
      <c r="AA9">
        <v>9.4632418937137407E-4</v>
      </c>
      <c r="AB9">
        <v>9.4632418937137407E-4</v>
      </c>
      <c r="AC9">
        <v>9.4632418937137407E-4</v>
      </c>
      <c r="AD9">
        <v>9.4632418937137407E-4</v>
      </c>
      <c r="AE9">
        <v>9.4632418937137407E-4</v>
      </c>
      <c r="AF9">
        <v>9.4632418937137407E-4</v>
      </c>
      <c r="AG9">
        <v>9.4632418937137407E-4</v>
      </c>
      <c r="AH9">
        <v>9.4632418937137407E-4</v>
      </c>
      <c r="AI9">
        <v>9.4632418937137407E-4</v>
      </c>
      <c r="AJ9">
        <v>9.4632418937137407E-4</v>
      </c>
      <c r="AK9">
        <v>9.4632418937137407E-4</v>
      </c>
      <c r="AL9">
        <v>9.4632418937137407E-4</v>
      </c>
      <c r="AM9">
        <v>9.4632418937137407E-4</v>
      </c>
      <c r="AN9">
        <v>9.4632418937137407E-4</v>
      </c>
      <c r="AO9">
        <v>9.4632418937137407E-4</v>
      </c>
      <c r="AP9">
        <v>9.4632418937137407E-4</v>
      </c>
      <c r="AQ9">
        <v>9.4632418937137407E-4</v>
      </c>
      <c r="AR9">
        <v>9.4632418937137407E-4</v>
      </c>
      <c r="AS9">
        <v>9.4632418937137407E-4</v>
      </c>
      <c r="AT9">
        <v>9.4632418937137407E-4</v>
      </c>
      <c r="AU9">
        <v>9.4632418937137407E-4</v>
      </c>
      <c r="AV9">
        <v>9.4632418937137407E-4</v>
      </c>
      <c r="AW9">
        <v>9.4632418937137407E-4</v>
      </c>
      <c r="AX9">
        <v>9.4632418937137407E-4</v>
      </c>
      <c r="AY9">
        <v>9.4632418937137407E-4</v>
      </c>
      <c r="AZ9">
        <v>9.4632418937137407E-4</v>
      </c>
      <c r="BA9">
        <v>9.4632418937137407E-4</v>
      </c>
      <c r="BB9">
        <v>9.4632418937137407E-4</v>
      </c>
      <c r="BC9">
        <v>9.4632418937137407E-4</v>
      </c>
      <c r="BD9">
        <v>9.4632418937137407E-4</v>
      </c>
      <c r="BE9">
        <v>9.4632418937137407E-4</v>
      </c>
      <c r="BF9">
        <v>9.4632418937137407E-4</v>
      </c>
      <c r="BG9">
        <v>9.4632418937137407E-4</v>
      </c>
      <c r="BH9">
        <v>9.4632418937137407E-4</v>
      </c>
      <c r="BI9">
        <v>9.4632418937137407E-4</v>
      </c>
      <c r="BJ9">
        <v>9.4632418937137407E-4</v>
      </c>
      <c r="BK9">
        <v>9.4632418937137407E-4</v>
      </c>
      <c r="BL9">
        <v>9.4632418937137407E-4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1385</v>
      </c>
      <c r="B10">
        <v>315.22435032189895</v>
      </c>
      <c r="C10">
        <v>9.2501069616768175E-4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9.2501069616768175E-4</v>
      </c>
      <c r="M10">
        <v>9.2501069616768175E-4</v>
      </c>
      <c r="N10">
        <v>9.2501069616768175E-4</v>
      </c>
      <c r="O10">
        <v>9.2501069616768175E-4</v>
      </c>
      <c r="P10">
        <v>9.2501069616768175E-4</v>
      </c>
      <c r="Q10">
        <v>9.2501069616768175E-4</v>
      </c>
      <c r="R10">
        <v>9.2501069616768175E-4</v>
      </c>
      <c r="S10">
        <v>9.2501069616768175E-4</v>
      </c>
      <c r="T10">
        <v>9.2501069616768175E-4</v>
      </c>
      <c r="U10">
        <v>9.2501069616768175E-4</v>
      </c>
      <c r="V10">
        <v>9.2501069616768175E-4</v>
      </c>
      <c r="W10">
        <v>9.2501069616768175E-4</v>
      </c>
      <c r="X10">
        <v>9.2501069616768175E-4</v>
      </c>
      <c r="Y10">
        <v>9.2501069616768175E-4</v>
      </c>
      <c r="Z10">
        <v>9.2501069616768175E-4</v>
      </c>
      <c r="AA10">
        <v>9.2501069616768175E-4</v>
      </c>
      <c r="AB10">
        <v>9.2501069616768175E-4</v>
      </c>
      <c r="AC10">
        <v>9.2501069616768175E-4</v>
      </c>
      <c r="AD10">
        <v>9.2501069616768175E-4</v>
      </c>
      <c r="AE10">
        <v>9.2501069616768175E-4</v>
      </c>
      <c r="AF10">
        <v>9.2501069616768175E-4</v>
      </c>
      <c r="AG10">
        <v>9.2501069616768175E-4</v>
      </c>
      <c r="AH10">
        <v>9.2501069616768175E-4</v>
      </c>
      <c r="AI10">
        <v>9.2501069616768175E-4</v>
      </c>
      <c r="AJ10">
        <v>9.2501069616768175E-4</v>
      </c>
      <c r="AK10">
        <v>9.2501069616768175E-4</v>
      </c>
      <c r="AL10">
        <v>9.2501069616768175E-4</v>
      </c>
      <c r="AM10">
        <v>9.2501069616768175E-4</v>
      </c>
      <c r="AN10">
        <v>9.2501069616768175E-4</v>
      </c>
      <c r="AO10">
        <v>9.2501069616768175E-4</v>
      </c>
      <c r="AP10">
        <v>9.2501069616768175E-4</v>
      </c>
      <c r="AQ10">
        <v>9.2501069616768175E-4</v>
      </c>
      <c r="AR10">
        <v>9.2501069616768175E-4</v>
      </c>
      <c r="AS10">
        <v>9.2501069616768175E-4</v>
      </c>
      <c r="AT10">
        <v>9.2501069616768175E-4</v>
      </c>
      <c r="AU10">
        <v>9.2501069616768175E-4</v>
      </c>
      <c r="AV10">
        <v>9.2501069616768175E-4</v>
      </c>
      <c r="AW10">
        <v>9.2501069616768175E-4</v>
      </c>
      <c r="AX10">
        <v>9.2501069616768175E-4</v>
      </c>
      <c r="AY10">
        <v>9.2501069616768175E-4</v>
      </c>
      <c r="AZ10">
        <v>9.2501069616768175E-4</v>
      </c>
      <c r="BA10">
        <v>9.2501069616768175E-4</v>
      </c>
      <c r="BB10">
        <v>9.2501069616768175E-4</v>
      </c>
      <c r="BC10">
        <v>9.2501069616768175E-4</v>
      </c>
      <c r="BD10">
        <v>9.2501069616768175E-4</v>
      </c>
      <c r="BE10">
        <v>9.2501069616768175E-4</v>
      </c>
      <c r="BF10">
        <v>9.2501069616768175E-4</v>
      </c>
      <c r="BG10">
        <v>9.2501069616768175E-4</v>
      </c>
      <c r="BH10">
        <v>9.2501069616768175E-4</v>
      </c>
      <c r="BI10">
        <v>9.2501069616768175E-4</v>
      </c>
      <c r="BJ10">
        <v>9.2501069616768175E-4</v>
      </c>
      <c r="BK10">
        <v>9.2501069616768175E-4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1401</v>
      </c>
      <c r="B11">
        <v>421.2123787723055</v>
      </c>
      <c r="C11">
        <v>1.2360274684514048E-3</v>
      </c>
      <c r="D11">
        <v>-40</v>
      </c>
      <c r="E11">
        <v>660.5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1.2360274684514048E-3</v>
      </c>
      <c r="M11">
        <v>1.2360274684514048E-3</v>
      </c>
      <c r="N11">
        <v>1.2360274684514048E-3</v>
      </c>
      <c r="O11">
        <v>1.2360274684514048E-3</v>
      </c>
      <c r="P11">
        <v>1.2360274684514048E-3</v>
      </c>
      <c r="Q11">
        <v>1.2360274684514048E-3</v>
      </c>
      <c r="R11">
        <v>1.2360274684514048E-3</v>
      </c>
      <c r="S11">
        <v>1.2360274684514048E-3</v>
      </c>
      <c r="T11">
        <v>1.2360274684514048E-3</v>
      </c>
      <c r="U11">
        <v>1.2360274684514048E-3</v>
      </c>
      <c r="V11">
        <v>1.2360274684514048E-3</v>
      </c>
      <c r="W11">
        <v>1.2360274684514048E-3</v>
      </c>
      <c r="X11">
        <v>1.2360274684514048E-3</v>
      </c>
      <c r="Y11">
        <v>1.2360274684514048E-3</v>
      </c>
      <c r="Z11">
        <v>1.2360274684514048E-3</v>
      </c>
      <c r="AA11">
        <v>1.2360274684514048E-3</v>
      </c>
      <c r="AB11">
        <v>1.2360274684514048E-3</v>
      </c>
      <c r="AC11">
        <v>1.2360274684514048E-3</v>
      </c>
      <c r="AD11">
        <v>1.2360274684514048E-3</v>
      </c>
      <c r="AE11">
        <v>1.2360274684514048E-3</v>
      </c>
      <c r="AF11">
        <v>1.2360274684514048E-3</v>
      </c>
      <c r="AG11">
        <v>1.2360274684514048E-3</v>
      </c>
      <c r="AH11">
        <v>1.2360274684514048E-3</v>
      </c>
      <c r="AI11">
        <v>1.2360274684514048E-3</v>
      </c>
      <c r="AJ11">
        <v>1.2360274684514048E-3</v>
      </c>
      <c r="AK11">
        <v>1.2360274684514048E-3</v>
      </c>
      <c r="AL11">
        <v>1.2360274684514048E-3</v>
      </c>
      <c r="AM11">
        <v>1.2360274684514048E-3</v>
      </c>
      <c r="AN11">
        <v>1.2360274684514048E-3</v>
      </c>
      <c r="AO11">
        <v>1.2360274684514048E-3</v>
      </c>
      <c r="AP11">
        <v>1.2360274684514048E-3</v>
      </c>
      <c r="AQ11">
        <v>1.2360274684514048E-3</v>
      </c>
      <c r="AR11">
        <v>1.2360274684514048E-3</v>
      </c>
      <c r="AS11">
        <v>1.2360274684514048E-3</v>
      </c>
      <c r="AT11">
        <v>1.2360274684514048E-3</v>
      </c>
      <c r="AU11">
        <v>1.2360274684514048E-3</v>
      </c>
      <c r="AV11">
        <v>1.2360274684514048E-3</v>
      </c>
      <c r="AW11">
        <v>1.2360274684514048E-3</v>
      </c>
      <c r="AX11">
        <v>1.2360274684514048E-3</v>
      </c>
      <c r="AY11">
        <v>1.2360274684514048E-3</v>
      </c>
      <c r="AZ11">
        <v>1.2360274684514048E-3</v>
      </c>
      <c r="BA11">
        <v>1.2360274684514048E-3</v>
      </c>
      <c r="BB11">
        <v>1.2360274684514048E-3</v>
      </c>
      <c r="BC11">
        <v>1.2360274684514048E-3</v>
      </c>
      <c r="BD11">
        <v>1.2360274684514048E-3</v>
      </c>
      <c r="BE11">
        <v>1.2360274684514048E-3</v>
      </c>
      <c r="BF11">
        <v>1.2360274684514048E-3</v>
      </c>
      <c r="BG11">
        <v>1.2360274684514048E-3</v>
      </c>
      <c r="BH11">
        <v>1.2360274684514048E-3</v>
      </c>
      <c r="BI11">
        <v>1.2360274684514048E-3</v>
      </c>
      <c r="BJ11">
        <v>1.2360274684514048E-3</v>
      </c>
      <c r="BK11">
        <v>1.2360274684514048E-3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1401</v>
      </c>
      <c r="B12">
        <v>444.13820977798713</v>
      </c>
      <c r="C12">
        <v>1.3033022169825147E-3</v>
      </c>
      <c r="D12">
        <v>-30</v>
      </c>
      <c r="E12">
        <v>670.5</v>
      </c>
      <c r="F12">
        <v>-730.5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1.3033022169825147E-3</v>
      </c>
      <c r="M12">
        <v>1.3033022169825147E-3</v>
      </c>
      <c r="N12">
        <v>1.3033022169825147E-3</v>
      </c>
      <c r="O12">
        <v>1.3033022169825147E-3</v>
      </c>
      <c r="P12">
        <v>1.3033022169825147E-3</v>
      </c>
      <c r="Q12">
        <v>1.3033022169825147E-3</v>
      </c>
      <c r="R12">
        <v>1.3033022169825147E-3</v>
      </c>
      <c r="S12">
        <v>1.3033022169825147E-3</v>
      </c>
      <c r="T12">
        <v>1.3033022169825147E-3</v>
      </c>
      <c r="U12">
        <v>1.3033022169825147E-3</v>
      </c>
      <c r="V12">
        <v>1.3033022169825147E-3</v>
      </c>
      <c r="W12">
        <v>1.3033022169825147E-3</v>
      </c>
      <c r="X12">
        <v>1.3033022169825147E-3</v>
      </c>
      <c r="Y12">
        <v>1.3033022169825147E-3</v>
      </c>
      <c r="Z12">
        <v>1.3033022169825147E-3</v>
      </c>
      <c r="AA12">
        <v>1.3033022169825147E-3</v>
      </c>
      <c r="AB12">
        <v>1.3033022169825147E-3</v>
      </c>
      <c r="AC12">
        <v>1.3033022169825147E-3</v>
      </c>
      <c r="AD12">
        <v>1.3033022169825147E-3</v>
      </c>
      <c r="AE12">
        <v>1.3033022169825147E-3</v>
      </c>
      <c r="AF12">
        <v>1.3033022169825147E-3</v>
      </c>
      <c r="AG12">
        <v>1.3033022169825147E-3</v>
      </c>
      <c r="AH12">
        <v>1.3033022169825147E-3</v>
      </c>
      <c r="AI12">
        <v>1.3033022169825147E-3</v>
      </c>
      <c r="AJ12">
        <v>1.3033022169825147E-3</v>
      </c>
      <c r="AK12">
        <v>1.3033022169825147E-3</v>
      </c>
      <c r="AL12">
        <v>1.3033022169825147E-3</v>
      </c>
      <c r="AM12">
        <v>1.3033022169825147E-3</v>
      </c>
      <c r="AN12">
        <v>1.3033022169825147E-3</v>
      </c>
      <c r="AO12">
        <v>1.3033022169825147E-3</v>
      </c>
      <c r="AP12">
        <v>1.3033022169825147E-3</v>
      </c>
      <c r="AQ12">
        <v>1.3033022169825147E-3</v>
      </c>
      <c r="AR12">
        <v>1.3033022169825147E-3</v>
      </c>
      <c r="AS12">
        <v>1.3033022169825147E-3</v>
      </c>
      <c r="AT12">
        <v>1.3033022169825147E-3</v>
      </c>
      <c r="AU12">
        <v>1.3033022169825147E-3</v>
      </c>
      <c r="AV12">
        <v>1.3033022169825147E-3</v>
      </c>
      <c r="AW12">
        <v>1.3033022169825147E-3</v>
      </c>
      <c r="AX12">
        <v>1.3033022169825147E-3</v>
      </c>
      <c r="AY12">
        <v>1.3033022169825147E-3</v>
      </c>
      <c r="AZ12">
        <v>1.3033022169825147E-3</v>
      </c>
      <c r="BA12">
        <v>1.3033022169825147E-3</v>
      </c>
      <c r="BB12">
        <v>1.3033022169825147E-3</v>
      </c>
      <c r="BC12">
        <v>1.3033022169825147E-3</v>
      </c>
      <c r="BD12">
        <v>1.3033022169825147E-3</v>
      </c>
      <c r="BE12">
        <v>1.3033022169825147E-3</v>
      </c>
      <c r="BF12">
        <v>1.3033022169825147E-3</v>
      </c>
      <c r="BG12">
        <v>1.3033022169825147E-3</v>
      </c>
      <c r="BH12">
        <v>1.3033022169825147E-3</v>
      </c>
      <c r="BI12">
        <v>1.3033022169825147E-3</v>
      </c>
      <c r="BJ12">
        <v>1.3033022169825147E-3</v>
      </c>
      <c r="BK12">
        <v>1.3033022169825147E-3</v>
      </c>
      <c r="BL12">
        <v>1.3033022169825147E-3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1439</v>
      </c>
      <c r="B13">
        <v>351.22192624396803</v>
      </c>
      <c r="C13">
        <v>1.0306438515061539E-3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1.0306438515061539E-3</v>
      </c>
      <c r="M13">
        <v>1.0306438515061539E-3</v>
      </c>
      <c r="N13">
        <v>1.0306438515061539E-3</v>
      </c>
      <c r="O13">
        <v>1.0306438515061539E-3</v>
      </c>
      <c r="P13">
        <v>1.0306438515061539E-3</v>
      </c>
      <c r="Q13">
        <v>1.0306438515061539E-3</v>
      </c>
      <c r="R13">
        <v>1.0306438515061539E-3</v>
      </c>
      <c r="S13">
        <v>1.0306438515061539E-3</v>
      </c>
      <c r="T13">
        <v>1.0306438515061539E-3</v>
      </c>
      <c r="U13">
        <v>1.0306438515061539E-3</v>
      </c>
      <c r="V13">
        <v>1.0306438515061539E-3</v>
      </c>
      <c r="W13">
        <v>1.0306438515061539E-3</v>
      </c>
      <c r="X13">
        <v>1.0306438515061539E-3</v>
      </c>
      <c r="Y13">
        <v>1.0306438515061539E-3</v>
      </c>
      <c r="Z13">
        <v>1.0306438515061539E-3</v>
      </c>
      <c r="AA13">
        <v>1.0306438515061539E-3</v>
      </c>
      <c r="AB13">
        <v>1.0306438515061539E-3</v>
      </c>
      <c r="AC13">
        <v>1.0306438515061539E-3</v>
      </c>
      <c r="AD13">
        <v>1.0306438515061539E-3</v>
      </c>
      <c r="AE13">
        <v>1.0306438515061539E-3</v>
      </c>
      <c r="AF13">
        <v>1.0306438515061539E-3</v>
      </c>
      <c r="AG13">
        <v>1.0306438515061539E-3</v>
      </c>
      <c r="AH13">
        <v>1.0306438515061539E-3</v>
      </c>
      <c r="AI13">
        <v>1.0306438515061539E-3</v>
      </c>
      <c r="AJ13">
        <v>1.0306438515061539E-3</v>
      </c>
      <c r="AK13">
        <v>1.0306438515061539E-3</v>
      </c>
      <c r="AL13">
        <v>1.0306438515061539E-3</v>
      </c>
      <c r="AM13">
        <v>1.0306438515061539E-3</v>
      </c>
      <c r="AN13">
        <v>1.0306438515061539E-3</v>
      </c>
      <c r="AO13">
        <v>1.0306438515061539E-3</v>
      </c>
      <c r="AP13">
        <v>1.0306438515061539E-3</v>
      </c>
      <c r="AQ13">
        <v>1.0306438515061539E-3</v>
      </c>
      <c r="AR13">
        <v>1.0306438515061539E-3</v>
      </c>
      <c r="AS13">
        <v>1.0306438515061539E-3</v>
      </c>
      <c r="AT13">
        <v>1.0306438515061539E-3</v>
      </c>
      <c r="AU13">
        <v>1.0306438515061539E-3</v>
      </c>
      <c r="AV13">
        <v>1.0306438515061539E-3</v>
      </c>
      <c r="AW13">
        <v>1.0306438515061539E-3</v>
      </c>
      <c r="AX13">
        <v>1.0306438515061539E-3</v>
      </c>
      <c r="AY13">
        <v>1.0306438515061539E-3</v>
      </c>
      <c r="AZ13">
        <v>1.0306438515061539E-3</v>
      </c>
      <c r="BA13">
        <v>1.0306438515061539E-3</v>
      </c>
      <c r="BB13">
        <v>1.0306438515061539E-3</v>
      </c>
      <c r="BC13">
        <v>1.0306438515061539E-3</v>
      </c>
      <c r="BD13">
        <v>1.0306438515061539E-3</v>
      </c>
      <c r="BE13">
        <v>1.0306438515061539E-3</v>
      </c>
      <c r="BF13">
        <v>1.0306438515061539E-3</v>
      </c>
      <c r="BG13">
        <v>1.0306438515061539E-3</v>
      </c>
      <c r="BH13">
        <v>1.0306438515061539E-3</v>
      </c>
      <c r="BI13">
        <v>1.0306438515061539E-3</v>
      </c>
      <c r="BJ13">
        <v>1.0306438515061539E-3</v>
      </c>
      <c r="BK13">
        <v>1.0306438515061539E-3</v>
      </c>
      <c r="BL13">
        <v>1.0306438515061539E-3</v>
      </c>
      <c r="BM13">
        <v>1.0306438515061539E-3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341.12389054899239</v>
      </c>
      <c r="C14">
        <v>1.0010116513966226E-3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1.0010116513966226E-3</v>
      </c>
      <c r="M14">
        <v>1.0010116513966226E-3</v>
      </c>
      <c r="N14">
        <v>1.0010116513966226E-3</v>
      </c>
      <c r="O14">
        <v>1.0010116513966226E-3</v>
      </c>
      <c r="P14">
        <v>1.0010116513966226E-3</v>
      </c>
      <c r="Q14">
        <v>1.0010116513966226E-3</v>
      </c>
      <c r="R14">
        <v>1.0010116513966226E-3</v>
      </c>
      <c r="S14">
        <v>1.0010116513966226E-3</v>
      </c>
      <c r="T14">
        <v>1.0010116513966226E-3</v>
      </c>
      <c r="U14">
        <v>1.0010116513966226E-3</v>
      </c>
      <c r="V14">
        <v>1.0010116513966226E-3</v>
      </c>
      <c r="W14">
        <v>1.0010116513966226E-3</v>
      </c>
      <c r="X14">
        <v>1.0010116513966226E-3</v>
      </c>
      <c r="Y14">
        <v>1.0010116513966226E-3</v>
      </c>
      <c r="Z14">
        <v>1.0010116513966226E-3</v>
      </c>
      <c r="AA14">
        <v>1.0010116513966226E-3</v>
      </c>
      <c r="AB14">
        <v>1.0010116513966226E-3</v>
      </c>
      <c r="AC14">
        <v>1.0010116513966226E-3</v>
      </c>
      <c r="AD14">
        <v>1.0010116513966226E-3</v>
      </c>
      <c r="AE14">
        <v>1.0010116513966226E-3</v>
      </c>
      <c r="AF14">
        <v>1.0010116513966226E-3</v>
      </c>
      <c r="AG14">
        <v>1.0010116513966226E-3</v>
      </c>
      <c r="AH14">
        <v>1.0010116513966226E-3</v>
      </c>
      <c r="AI14">
        <v>1.0010116513966226E-3</v>
      </c>
      <c r="AJ14">
        <v>1.0010116513966226E-3</v>
      </c>
      <c r="AK14">
        <v>1.0010116513966226E-3</v>
      </c>
      <c r="AL14">
        <v>1.0010116513966226E-3</v>
      </c>
      <c r="AM14">
        <v>1.0010116513966226E-3</v>
      </c>
      <c r="AN14">
        <v>1.0010116513966226E-3</v>
      </c>
      <c r="AO14">
        <v>1.0010116513966226E-3</v>
      </c>
      <c r="AP14">
        <v>1.0010116513966226E-3</v>
      </c>
      <c r="AQ14">
        <v>1.0010116513966226E-3</v>
      </c>
      <c r="AR14">
        <v>1.0010116513966226E-3</v>
      </c>
      <c r="AS14">
        <v>1.0010116513966226E-3</v>
      </c>
      <c r="AT14">
        <v>1.0010116513966226E-3</v>
      </c>
      <c r="AU14">
        <v>1.0010116513966226E-3</v>
      </c>
      <c r="AV14">
        <v>1.0010116513966226E-3</v>
      </c>
      <c r="AW14">
        <v>1.0010116513966226E-3</v>
      </c>
      <c r="AX14">
        <v>1.0010116513966226E-3</v>
      </c>
      <c r="AY14">
        <v>1.0010116513966226E-3</v>
      </c>
      <c r="AZ14">
        <v>1.0010116513966226E-3</v>
      </c>
      <c r="BA14">
        <v>1.0010116513966226E-3</v>
      </c>
      <c r="BB14">
        <v>1.0010116513966226E-3</v>
      </c>
      <c r="BC14">
        <v>1.0010116513966226E-3</v>
      </c>
      <c r="BD14">
        <v>1.0010116513966226E-3</v>
      </c>
      <c r="BE14">
        <v>1.0010116513966226E-3</v>
      </c>
      <c r="BF14">
        <v>1.0010116513966226E-3</v>
      </c>
      <c r="BG14">
        <v>1.0010116513966226E-3</v>
      </c>
      <c r="BH14">
        <v>1.0010116513966226E-3</v>
      </c>
      <c r="BI14">
        <v>1.0010116513966226E-3</v>
      </c>
      <c r="BJ14">
        <v>1.0010116513966226E-3</v>
      </c>
      <c r="BK14">
        <v>1.0010116513966226E-3</v>
      </c>
      <c r="BL14">
        <v>1.0010116513966226E-3</v>
      </c>
      <c r="BM14">
        <v>1.0010116513966226E-3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330.51048919601112</v>
      </c>
      <c r="C15">
        <v>9.6986713554877372E-4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9.6986713554877372E-4</v>
      </c>
      <c r="N15">
        <v>9.6986713554877372E-4</v>
      </c>
      <c r="O15">
        <v>9.6986713554877372E-4</v>
      </c>
      <c r="P15">
        <v>9.6986713554877372E-4</v>
      </c>
      <c r="Q15">
        <v>9.6986713554877372E-4</v>
      </c>
      <c r="R15">
        <v>9.6986713554877372E-4</v>
      </c>
      <c r="S15">
        <v>9.6986713554877372E-4</v>
      </c>
      <c r="T15">
        <v>9.6986713554877372E-4</v>
      </c>
      <c r="U15">
        <v>9.6986713554877372E-4</v>
      </c>
      <c r="V15">
        <v>9.6986713554877372E-4</v>
      </c>
      <c r="W15">
        <v>9.6986713554877372E-4</v>
      </c>
      <c r="X15">
        <v>9.6986713554877372E-4</v>
      </c>
      <c r="Y15">
        <v>9.6986713554877372E-4</v>
      </c>
      <c r="Z15">
        <v>9.6986713554877372E-4</v>
      </c>
      <c r="AA15">
        <v>9.6986713554877372E-4</v>
      </c>
      <c r="AB15">
        <v>9.6986713554877372E-4</v>
      </c>
      <c r="AC15">
        <v>9.6986713554877372E-4</v>
      </c>
      <c r="AD15">
        <v>9.6986713554877372E-4</v>
      </c>
      <c r="AE15">
        <v>9.6986713554877372E-4</v>
      </c>
      <c r="AF15">
        <v>9.6986713554877372E-4</v>
      </c>
      <c r="AG15">
        <v>9.6986713554877372E-4</v>
      </c>
      <c r="AH15">
        <v>9.6986713554877372E-4</v>
      </c>
      <c r="AI15">
        <v>9.6986713554877372E-4</v>
      </c>
      <c r="AJ15">
        <v>9.6986713554877372E-4</v>
      </c>
      <c r="AK15">
        <v>9.6986713554877372E-4</v>
      </c>
      <c r="AL15">
        <v>9.6986713554877372E-4</v>
      </c>
      <c r="AM15">
        <v>9.6986713554877372E-4</v>
      </c>
      <c r="AN15">
        <v>9.6986713554877372E-4</v>
      </c>
      <c r="AO15">
        <v>9.6986713554877372E-4</v>
      </c>
      <c r="AP15">
        <v>9.6986713554877372E-4</v>
      </c>
      <c r="AQ15">
        <v>9.6986713554877372E-4</v>
      </c>
      <c r="AR15">
        <v>9.6986713554877372E-4</v>
      </c>
      <c r="AS15">
        <v>9.6986713554877372E-4</v>
      </c>
      <c r="AT15">
        <v>9.6986713554877372E-4</v>
      </c>
      <c r="AU15">
        <v>9.6986713554877372E-4</v>
      </c>
      <c r="AV15">
        <v>9.6986713554877372E-4</v>
      </c>
      <c r="AW15">
        <v>9.6986713554877372E-4</v>
      </c>
      <c r="AX15">
        <v>9.6986713554877372E-4</v>
      </c>
      <c r="AY15">
        <v>9.6986713554877372E-4</v>
      </c>
      <c r="AZ15">
        <v>9.6986713554877372E-4</v>
      </c>
      <c r="BA15">
        <v>9.6986713554877372E-4</v>
      </c>
      <c r="BB15">
        <v>9.6986713554877372E-4</v>
      </c>
      <c r="BC15">
        <v>9.6986713554877372E-4</v>
      </c>
      <c r="BD15">
        <v>9.6986713554877372E-4</v>
      </c>
      <c r="BE15">
        <v>9.6986713554877372E-4</v>
      </c>
      <c r="BF15">
        <v>9.6986713554877372E-4</v>
      </c>
      <c r="BG15">
        <v>9.6986713554877372E-4</v>
      </c>
      <c r="BH15">
        <v>9.6986713554877372E-4</v>
      </c>
      <c r="BI15">
        <v>9.6986713554877372E-4</v>
      </c>
      <c r="BJ15">
        <v>9.6986713554877372E-4</v>
      </c>
      <c r="BK15">
        <v>9.6986713554877372E-4</v>
      </c>
      <c r="BL15">
        <v>9.6986713554877372E-4</v>
      </c>
      <c r="BM15">
        <v>9.6986713554877372E-4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1439</v>
      </c>
      <c r="B16">
        <v>311.39613206159834</v>
      </c>
      <c r="C16">
        <v>9.1377697379050379E-4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9.1377697379050379E-4</v>
      </c>
      <c r="N16">
        <v>9.1377697379050379E-4</v>
      </c>
      <c r="O16">
        <v>9.1377697379050379E-4</v>
      </c>
      <c r="P16">
        <v>9.1377697379050379E-4</v>
      </c>
      <c r="Q16">
        <v>9.1377697379050379E-4</v>
      </c>
      <c r="R16">
        <v>9.1377697379050379E-4</v>
      </c>
      <c r="S16">
        <v>9.1377697379050379E-4</v>
      </c>
      <c r="T16">
        <v>9.1377697379050379E-4</v>
      </c>
      <c r="U16">
        <v>9.1377697379050379E-4</v>
      </c>
      <c r="V16">
        <v>9.1377697379050379E-4</v>
      </c>
      <c r="W16">
        <v>9.1377697379050379E-4</v>
      </c>
      <c r="X16">
        <v>9.1377697379050379E-4</v>
      </c>
      <c r="Y16">
        <v>9.1377697379050379E-4</v>
      </c>
      <c r="Z16">
        <v>9.1377697379050379E-4</v>
      </c>
      <c r="AA16">
        <v>9.1377697379050379E-4</v>
      </c>
      <c r="AB16">
        <v>9.1377697379050379E-4</v>
      </c>
      <c r="AC16">
        <v>9.1377697379050379E-4</v>
      </c>
      <c r="AD16">
        <v>9.1377697379050379E-4</v>
      </c>
      <c r="AE16">
        <v>9.1377697379050379E-4</v>
      </c>
      <c r="AF16">
        <v>9.1377697379050379E-4</v>
      </c>
      <c r="AG16">
        <v>9.1377697379050379E-4</v>
      </c>
      <c r="AH16">
        <v>9.1377697379050379E-4</v>
      </c>
      <c r="AI16">
        <v>9.1377697379050379E-4</v>
      </c>
      <c r="AJ16">
        <v>9.1377697379050379E-4</v>
      </c>
      <c r="AK16">
        <v>9.1377697379050379E-4</v>
      </c>
      <c r="AL16">
        <v>9.1377697379050379E-4</v>
      </c>
      <c r="AM16">
        <v>9.1377697379050379E-4</v>
      </c>
      <c r="AN16">
        <v>9.1377697379050379E-4</v>
      </c>
      <c r="AO16">
        <v>9.1377697379050379E-4</v>
      </c>
      <c r="AP16">
        <v>9.1377697379050379E-4</v>
      </c>
      <c r="AQ16">
        <v>9.1377697379050379E-4</v>
      </c>
      <c r="AR16">
        <v>9.1377697379050379E-4</v>
      </c>
      <c r="AS16">
        <v>9.1377697379050379E-4</v>
      </c>
      <c r="AT16">
        <v>9.1377697379050379E-4</v>
      </c>
      <c r="AU16">
        <v>9.1377697379050379E-4</v>
      </c>
      <c r="AV16">
        <v>9.1377697379050379E-4</v>
      </c>
      <c r="AW16">
        <v>9.1377697379050379E-4</v>
      </c>
      <c r="AX16">
        <v>9.1377697379050379E-4</v>
      </c>
      <c r="AY16">
        <v>9.1377697379050379E-4</v>
      </c>
      <c r="AZ16">
        <v>9.1377697379050379E-4</v>
      </c>
      <c r="BA16">
        <v>9.1377697379050379E-4</v>
      </c>
      <c r="BB16">
        <v>9.1377697379050379E-4</v>
      </c>
      <c r="BC16">
        <v>9.1377697379050379E-4</v>
      </c>
      <c r="BD16">
        <v>9.1377697379050379E-4</v>
      </c>
      <c r="BE16">
        <v>9.1377697379050379E-4</v>
      </c>
      <c r="BF16">
        <v>9.1377697379050379E-4</v>
      </c>
      <c r="BG16">
        <v>9.1377697379050379E-4</v>
      </c>
      <c r="BH16">
        <v>9.1377697379050379E-4</v>
      </c>
      <c r="BI16">
        <v>9.1377697379050379E-4</v>
      </c>
      <c r="BJ16">
        <v>9.1377697379050379E-4</v>
      </c>
      <c r="BK16">
        <v>9.1377697379050379E-4</v>
      </c>
      <c r="BL16">
        <v>9.1377697379050379E-4</v>
      </c>
      <c r="BM16">
        <v>9.1377697379050379E-4</v>
      </c>
      <c r="BN16">
        <v>9.1377697379050379E-4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1439</v>
      </c>
      <c r="B17">
        <v>329.58576305420434</v>
      </c>
      <c r="C17">
        <v>9.6715357115781332E-4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9.6715357115781332E-4</v>
      </c>
      <c r="N17">
        <v>9.6715357115781332E-4</v>
      </c>
      <c r="O17">
        <v>9.6715357115781332E-4</v>
      </c>
      <c r="P17">
        <v>9.6715357115781332E-4</v>
      </c>
      <c r="Q17">
        <v>9.6715357115781332E-4</v>
      </c>
      <c r="R17">
        <v>9.6715357115781332E-4</v>
      </c>
      <c r="S17">
        <v>9.6715357115781332E-4</v>
      </c>
      <c r="T17">
        <v>9.6715357115781332E-4</v>
      </c>
      <c r="U17">
        <v>9.6715357115781332E-4</v>
      </c>
      <c r="V17">
        <v>9.6715357115781332E-4</v>
      </c>
      <c r="W17">
        <v>9.6715357115781332E-4</v>
      </c>
      <c r="X17">
        <v>9.6715357115781332E-4</v>
      </c>
      <c r="Y17">
        <v>9.6715357115781332E-4</v>
      </c>
      <c r="Z17">
        <v>9.6715357115781332E-4</v>
      </c>
      <c r="AA17">
        <v>9.6715357115781332E-4</v>
      </c>
      <c r="AB17">
        <v>9.6715357115781332E-4</v>
      </c>
      <c r="AC17">
        <v>9.6715357115781332E-4</v>
      </c>
      <c r="AD17">
        <v>9.6715357115781332E-4</v>
      </c>
      <c r="AE17">
        <v>9.6715357115781332E-4</v>
      </c>
      <c r="AF17">
        <v>9.6715357115781332E-4</v>
      </c>
      <c r="AG17">
        <v>9.6715357115781332E-4</v>
      </c>
      <c r="AH17">
        <v>9.6715357115781332E-4</v>
      </c>
      <c r="AI17">
        <v>9.6715357115781332E-4</v>
      </c>
      <c r="AJ17">
        <v>9.6715357115781332E-4</v>
      </c>
      <c r="AK17">
        <v>9.6715357115781332E-4</v>
      </c>
      <c r="AL17">
        <v>9.6715357115781332E-4</v>
      </c>
      <c r="AM17">
        <v>9.6715357115781332E-4</v>
      </c>
      <c r="AN17">
        <v>9.6715357115781332E-4</v>
      </c>
      <c r="AO17">
        <v>9.6715357115781332E-4</v>
      </c>
      <c r="AP17">
        <v>9.6715357115781332E-4</v>
      </c>
      <c r="AQ17">
        <v>9.6715357115781332E-4</v>
      </c>
      <c r="AR17">
        <v>9.6715357115781332E-4</v>
      </c>
      <c r="AS17">
        <v>9.6715357115781332E-4</v>
      </c>
      <c r="AT17">
        <v>9.6715357115781332E-4</v>
      </c>
      <c r="AU17">
        <v>9.6715357115781332E-4</v>
      </c>
      <c r="AV17">
        <v>9.6715357115781332E-4</v>
      </c>
      <c r="AW17">
        <v>9.6715357115781332E-4</v>
      </c>
      <c r="AX17">
        <v>9.6715357115781332E-4</v>
      </c>
      <c r="AY17">
        <v>9.6715357115781332E-4</v>
      </c>
      <c r="AZ17">
        <v>9.6715357115781332E-4</v>
      </c>
      <c r="BA17">
        <v>9.6715357115781332E-4</v>
      </c>
      <c r="BB17">
        <v>9.6715357115781332E-4</v>
      </c>
      <c r="BC17">
        <v>9.6715357115781332E-4</v>
      </c>
      <c r="BD17">
        <v>9.6715357115781332E-4</v>
      </c>
      <c r="BE17">
        <v>9.6715357115781332E-4</v>
      </c>
      <c r="BF17">
        <v>9.6715357115781332E-4</v>
      </c>
      <c r="BG17">
        <v>9.6715357115781332E-4</v>
      </c>
      <c r="BH17">
        <v>9.6715357115781332E-4</v>
      </c>
      <c r="BI17">
        <v>9.6715357115781332E-4</v>
      </c>
      <c r="BJ17">
        <v>9.6715357115781332E-4</v>
      </c>
      <c r="BK17">
        <v>9.6715357115781332E-4</v>
      </c>
      <c r="BL17">
        <v>9.6715357115781332E-4</v>
      </c>
      <c r="BM17">
        <v>9.6715357115781332E-4</v>
      </c>
      <c r="BN17">
        <v>9.6715357115781332E-4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1561</v>
      </c>
      <c r="B18">
        <v>343.58837826073034</v>
      </c>
      <c r="C18">
        <v>1.0082435720639297E-3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1.0082435720639297E-3</v>
      </c>
      <c r="L18">
        <v>1.0082435720639297E-3</v>
      </c>
      <c r="M18">
        <v>1.0082435720639297E-3</v>
      </c>
      <c r="N18">
        <v>1.0082435720639297E-3</v>
      </c>
      <c r="O18">
        <v>1.0082435720639297E-3</v>
      </c>
      <c r="P18">
        <v>1.0082435720639297E-3</v>
      </c>
      <c r="Q18">
        <v>1.0082435720639297E-3</v>
      </c>
      <c r="R18">
        <v>1.0082435720639297E-3</v>
      </c>
      <c r="S18">
        <v>1.0082435720639297E-3</v>
      </c>
      <c r="T18">
        <v>1.0082435720639297E-3</v>
      </c>
      <c r="U18">
        <v>1.0082435720639297E-3</v>
      </c>
      <c r="V18">
        <v>1.0082435720639297E-3</v>
      </c>
      <c r="W18">
        <v>1.0082435720639297E-3</v>
      </c>
      <c r="X18">
        <v>1.0082435720639297E-3</v>
      </c>
      <c r="Y18">
        <v>1.0082435720639297E-3</v>
      </c>
      <c r="Z18">
        <v>1.0082435720639297E-3</v>
      </c>
      <c r="AA18">
        <v>1.0082435720639297E-3</v>
      </c>
      <c r="AB18">
        <v>1.0082435720639297E-3</v>
      </c>
      <c r="AC18">
        <v>1.0082435720639297E-3</v>
      </c>
      <c r="AD18">
        <v>1.0082435720639297E-3</v>
      </c>
      <c r="AE18">
        <v>1.0082435720639297E-3</v>
      </c>
      <c r="AF18">
        <v>1.0082435720639297E-3</v>
      </c>
      <c r="AG18">
        <v>1.0082435720639297E-3</v>
      </c>
      <c r="AH18">
        <v>1.0082435720639297E-3</v>
      </c>
      <c r="AI18">
        <v>1.0082435720639297E-3</v>
      </c>
      <c r="AJ18">
        <v>1.0082435720639297E-3</v>
      </c>
      <c r="AK18">
        <v>1.0082435720639297E-3</v>
      </c>
      <c r="AL18">
        <v>1.0082435720639297E-3</v>
      </c>
      <c r="AM18">
        <v>1.0082435720639297E-3</v>
      </c>
      <c r="AN18">
        <v>1.0082435720639297E-3</v>
      </c>
      <c r="AO18">
        <v>1.0082435720639297E-3</v>
      </c>
      <c r="AP18">
        <v>1.0082435720639297E-3</v>
      </c>
      <c r="AQ18">
        <v>1.0082435720639297E-3</v>
      </c>
      <c r="AR18">
        <v>1.0082435720639297E-3</v>
      </c>
      <c r="AS18">
        <v>1.0082435720639297E-3</v>
      </c>
      <c r="AT18">
        <v>1.0082435720639297E-3</v>
      </c>
      <c r="AU18">
        <v>1.0082435720639297E-3</v>
      </c>
      <c r="AV18">
        <v>1.0082435720639297E-3</v>
      </c>
      <c r="AW18">
        <v>1.0082435720639297E-3</v>
      </c>
      <c r="AX18">
        <v>1.0082435720639297E-3</v>
      </c>
      <c r="AY18">
        <v>1.0082435720639297E-3</v>
      </c>
      <c r="AZ18">
        <v>1.0082435720639297E-3</v>
      </c>
      <c r="BA18">
        <v>1.0082435720639297E-3</v>
      </c>
      <c r="BB18">
        <v>1.0082435720639297E-3</v>
      </c>
      <c r="BC18">
        <v>1.0082435720639297E-3</v>
      </c>
      <c r="BD18">
        <v>1.0082435720639297E-3</v>
      </c>
      <c r="BE18">
        <v>1.0082435720639297E-3</v>
      </c>
      <c r="BF18">
        <v>1.0082435720639297E-3</v>
      </c>
      <c r="BG18">
        <v>1.0082435720639297E-3</v>
      </c>
      <c r="BH18">
        <v>1.0082435720639297E-3</v>
      </c>
      <c r="BI18">
        <v>1.0082435720639297E-3</v>
      </c>
      <c r="BJ18">
        <v>1.0082435720639297E-3</v>
      </c>
      <c r="BK18">
        <v>1.0082435720639297E-3</v>
      </c>
      <c r="BL18">
        <v>1.0082435720639297E-3</v>
      </c>
      <c r="BM18">
        <v>1.0082435720639297E-3</v>
      </c>
      <c r="BN18">
        <v>1.0082435720639297E-3</v>
      </c>
      <c r="BO18">
        <v>1.0082435720639297E-3</v>
      </c>
      <c r="BP18">
        <v>1.0082435720639297E-3</v>
      </c>
      <c r="BQ18">
        <v>1.0082435720639297E-3</v>
      </c>
      <c r="BR18">
        <v>0</v>
      </c>
      <c r="BS18">
        <v>0</v>
      </c>
    </row>
    <row r="19" spans="1:71" x14ac:dyDescent="0.25">
      <c r="A19">
        <v>1561</v>
      </c>
      <c r="B19">
        <v>353.43636951816785</v>
      </c>
      <c r="C19">
        <v>1.0371420287967079E-3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1.0371420287967079E-3</v>
      </c>
      <c r="M19">
        <v>1.0371420287967079E-3</v>
      </c>
      <c r="N19">
        <v>1.0371420287967079E-3</v>
      </c>
      <c r="O19">
        <v>1.0371420287967079E-3</v>
      </c>
      <c r="P19">
        <v>1.0371420287967079E-3</v>
      </c>
      <c r="Q19">
        <v>1.0371420287967079E-3</v>
      </c>
      <c r="R19">
        <v>1.0371420287967079E-3</v>
      </c>
      <c r="S19">
        <v>1.0371420287967079E-3</v>
      </c>
      <c r="T19">
        <v>1.0371420287967079E-3</v>
      </c>
      <c r="U19">
        <v>1.0371420287967079E-3</v>
      </c>
      <c r="V19">
        <v>1.0371420287967079E-3</v>
      </c>
      <c r="W19">
        <v>1.0371420287967079E-3</v>
      </c>
      <c r="X19">
        <v>1.0371420287967079E-3</v>
      </c>
      <c r="Y19">
        <v>1.0371420287967079E-3</v>
      </c>
      <c r="Z19">
        <v>1.0371420287967079E-3</v>
      </c>
      <c r="AA19">
        <v>1.0371420287967079E-3</v>
      </c>
      <c r="AB19">
        <v>1.0371420287967079E-3</v>
      </c>
      <c r="AC19">
        <v>1.0371420287967079E-3</v>
      </c>
      <c r="AD19">
        <v>1.0371420287967079E-3</v>
      </c>
      <c r="AE19">
        <v>1.0371420287967079E-3</v>
      </c>
      <c r="AF19">
        <v>1.0371420287967079E-3</v>
      </c>
      <c r="AG19">
        <v>1.0371420287967079E-3</v>
      </c>
      <c r="AH19">
        <v>1.0371420287967079E-3</v>
      </c>
      <c r="AI19">
        <v>1.0371420287967079E-3</v>
      </c>
      <c r="AJ19">
        <v>1.0371420287967079E-3</v>
      </c>
      <c r="AK19">
        <v>1.0371420287967079E-3</v>
      </c>
      <c r="AL19">
        <v>1.0371420287967079E-3</v>
      </c>
      <c r="AM19">
        <v>1.0371420287967079E-3</v>
      </c>
      <c r="AN19">
        <v>1.0371420287967079E-3</v>
      </c>
      <c r="AO19">
        <v>1.0371420287967079E-3</v>
      </c>
      <c r="AP19">
        <v>1.0371420287967079E-3</v>
      </c>
      <c r="AQ19">
        <v>1.0371420287967079E-3</v>
      </c>
      <c r="AR19">
        <v>1.0371420287967079E-3</v>
      </c>
      <c r="AS19">
        <v>1.0371420287967079E-3</v>
      </c>
      <c r="AT19">
        <v>1.0371420287967079E-3</v>
      </c>
      <c r="AU19">
        <v>1.0371420287967079E-3</v>
      </c>
      <c r="AV19">
        <v>1.0371420287967079E-3</v>
      </c>
      <c r="AW19">
        <v>1.0371420287967079E-3</v>
      </c>
      <c r="AX19">
        <v>1.0371420287967079E-3</v>
      </c>
      <c r="AY19">
        <v>1.0371420287967079E-3</v>
      </c>
      <c r="AZ19">
        <v>1.0371420287967079E-3</v>
      </c>
      <c r="BA19">
        <v>1.0371420287967079E-3</v>
      </c>
      <c r="BB19">
        <v>1.0371420287967079E-3</v>
      </c>
      <c r="BC19">
        <v>1.0371420287967079E-3</v>
      </c>
      <c r="BD19">
        <v>1.0371420287967079E-3</v>
      </c>
      <c r="BE19">
        <v>1.0371420287967079E-3</v>
      </c>
      <c r="BF19">
        <v>1.0371420287967079E-3</v>
      </c>
      <c r="BG19">
        <v>1.0371420287967079E-3</v>
      </c>
      <c r="BH19">
        <v>1.0371420287967079E-3</v>
      </c>
      <c r="BI19">
        <v>1.0371420287967079E-3</v>
      </c>
      <c r="BJ19">
        <v>1.0371420287967079E-3</v>
      </c>
      <c r="BK19">
        <v>1.0371420287967079E-3</v>
      </c>
      <c r="BL19">
        <v>1.0371420287967079E-3</v>
      </c>
      <c r="BM19">
        <v>1.0371420287967079E-3</v>
      </c>
      <c r="BN19">
        <v>1.0371420287967079E-3</v>
      </c>
      <c r="BO19">
        <v>1.0371420287967079E-3</v>
      </c>
      <c r="BP19">
        <v>1.0371420287967079E-3</v>
      </c>
      <c r="BQ19">
        <v>1.0371420287967079E-3</v>
      </c>
      <c r="BR19">
        <v>0</v>
      </c>
      <c r="BS19">
        <v>0</v>
      </c>
    </row>
    <row r="20" spans="1:71" x14ac:dyDescent="0.25">
      <c r="A20">
        <v>1561</v>
      </c>
      <c r="B20">
        <v>342.95748922600893</v>
      </c>
      <c r="C20">
        <v>1.0063922585324203E-3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1.0063922585324203E-3</v>
      </c>
      <c r="L20">
        <v>1.0063922585324203E-3</v>
      </c>
      <c r="M20">
        <v>1.0063922585324203E-3</v>
      </c>
      <c r="N20">
        <v>1.0063922585324203E-3</v>
      </c>
      <c r="O20">
        <v>1.0063922585324203E-3</v>
      </c>
      <c r="P20">
        <v>1.0063922585324203E-3</v>
      </c>
      <c r="Q20">
        <v>1.0063922585324203E-3</v>
      </c>
      <c r="R20">
        <v>1.0063922585324203E-3</v>
      </c>
      <c r="S20">
        <v>1.0063922585324203E-3</v>
      </c>
      <c r="T20">
        <v>1.0063922585324203E-3</v>
      </c>
      <c r="U20">
        <v>1.0063922585324203E-3</v>
      </c>
      <c r="V20">
        <v>1.0063922585324203E-3</v>
      </c>
      <c r="W20">
        <v>1.0063922585324203E-3</v>
      </c>
      <c r="X20">
        <v>1.0063922585324203E-3</v>
      </c>
      <c r="Y20">
        <v>1.0063922585324203E-3</v>
      </c>
      <c r="Z20">
        <v>1.0063922585324203E-3</v>
      </c>
      <c r="AA20">
        <v>1.0063922585324203E-3</v>
      </c>
      <c r="AB20">
        <v>1.0063922585324203E-3</v>
      </c>
      <c r="AC20">
        <v>1.0063922585324203E-3</v>
      </c>
      <c r="AD20">
        <v>1.0063922585324203E-3</v>
      </c>
      <c r="AE20">
        <v>1.0063922585324203E-3</v>
      </c>
      <c r="AF20">
        <v>1.0063922585324203E-3</v>
      </c>
      <c r="AG20">
        <v>1.0063922585324203E-3</v>
      </c>
      <c r="AH20">
        <v>1.0063922585324203E-3</v>
      </c>
      <c r="AI20">
        <v>1.0063922585324203E-3</v>
      </c>
      <c r="AJ20">
        <v>1.0063922585324203E-3</v>
      </c>
      <c r="AK20">
        <v>1.0063922585324203E-3</v>
      </c>
      <c r="AL20">
        <v>1.0063922585324203E-3</v>
      </c>
      <c r="AM20">
        <v>1.0063922585324203E-3</v>
      </c>
      <c r="AN20">
        <v>1.0063922585324203E-3</v>
      </c>
      <c r="AO20">
        <v>1.0063922585324203E-3</v>
      </c>
      <c r="AP20">
        <v>1.0063922585324203E-3</v>
      </c>
      <c r="AQ20">
        <v>1.0063922585324203E-3</v>
      </c>
      <c r="AR20">
        <v>1.0063922585324203E-3</v>
      </c>
      <c r="AS20">
        <v>1.0063922585324203E-3</v>
      </c>
      <c r="AT20">
        <v>1.0063922585324203E-3</v>
      </c>
      <c r="AU20">
        <v>1.0063922585324203E-3</v>
      </c>
      <c r="AV20">
        <v>1.0063922585324203E-3</v>
      </c>
      <c r="AW20">
        <v>1.0063922585324203E-3</v>
      </c>
      <c r="AX20">
        <v>1.0063922585324203E-3</v>
      </c>
      <c r="AY20">
        <v>1.0063922585324203E-3</v>
      </c>
      <c r="AZ20">
        <v>1.0063922585324203E-3</v>
      </c>
      <c r="BA20">
        <v>1.0063922585324203E-3</v>
      </c>
      <c r="BB20">
        <v>1.0063922585324203E-3</v>
      </c>
      <c r="BC20">
        <v>1.0063922585324203E-3</v>
      </c>
      <c r="BD20">
        <v>1.0063922585324203E-3</v>
      </c>
      <c r="BE20">
        <v>1.0063922585324203E-3</v>
      </c>
      <c r="BF20">
        <v>1.0063922585324203E-3</v>
      </c>
      <c r="BG20">
        <v>1.0063922585324203E-3</v>
      </c>
      <c r="BH20">
        <v>1.0063922585324203E-3</v>
      </c>
      <c r="BI20">
        <v>1.0063922585324203E-3</v>
      </c>
      <c r="BJ20">
        <v>1.0063922585324203E-3</v>
      </c>
      <c r="BK20">
        <v>1.0063922585324203E-3</v>
      </c>
      <c r="BL20">
        <v>1.0063922585324203E-3</v>
      </c>
      <c r="BM20">
        <v>1.0063922585324203E-3</v>
      </c>
      <c r="BN20">
        <v>1.0063922585324203E-3</v>
      </c>
      <c r="BO20">
        <v>1.0063922585324203E-3</v>
      </c>
      <c r="BP20">
        <v>1.0063922585324203E-3</v>
      </c>
      <c r="BQ20">
        <v>1.0063922585324203E-3</v>
      </c>
      <c r="BR20">
        <v>0</v>
      </c>
      <c r="BS20">
        <v>0</v>
      </c>
    </row>
    <row r="21" spans="1:71" x14ac:dyDescent="0.25">
      <c r="A21">
        <v>1559</v>
      </c>
      <c r="B21">
        <v>466.17081845305324</v>
      </c>
      <c r="C21">
        <v>1.3679558475415152E-3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1.3679558475415152E-3</v>
      </c>
      <c r="L21">
        <v>1.3679558475415152E-3</v>
      </c>
      <c r="M21">
        <v>1.3679558475415152E-3</v>
      </c>
      <c r="N21">
        <v>1.3679558475415152E-3</v>
      </c>
      <c r="O21">
        <v>1.3679558475415152E-3</v>
      </c>
      <c r="P21">
        <v>1.3679558475415152E-3</v>
      </c>
      <c r="Q21">
        <v>1.3679558475415152E-3</v>
      </c>
      <c r="R21">
        <v>1.3679558475415152E-3</v>
      </c>
      <c r="S21">
        <v>1.3679558475415152E-3</v>
      </c>
      <c r="T21">
        <v>1.3679558475415152E-3</v>
      </c>
      <c r="U21">
        <v>1.3679558475415152E-3</v>
      </c>
      <c r="V21">
        <v>1.3679558475415152E-3</v>
      </c>
      <c r="W21">
        <v>1.3679558475415152E-3</v>
      </c>
      <c r="X21">
        <v>1.3679558475415152E-3</v>
      </c>
      <c r="Y21">
        <v>1.3679558475415152E-3</v>
      </c>
      <c r="Z21">
        <v>1.3679558475415152E-3</v>
      </c>
      <c r="AA21">
        <v>1.3679558475415152E-3</v>
      </c>
      <c r="AB21">
        <v>1.3679558475415152E-3</v>
      </c>
      <c r="AC21">
        <v>1.3679558475415152E-3</v>
      </c>
      <c r="AD21">
        <v>1.3679558475415152E-3</v>
      </c>
      <c r="AE21">
        <v>1.3679558475415152E-3</v>
      </c>
      <c r="AF21">
        <v>1.3679558475415152E-3</v>
      </c>
      <c r="AG21">
        <v>1.3679558475415152E-3</v>
      </c>
      <c r="AH21">
        <v>1.3679558475415152E-3</v>
      </c>
      <c r="AI21">
        <v>1.3679558475415152E-3</v>
      </c>
      <c r="AJ21">
        <v>1.3679558475415152E-3</v>
      </c>
      <c r="AK21">
        <v>1.3679558475415152E-3</v>
      </c>
      <c r="AL21">
        <v>1.3679558475415152E-3</v>
      </c>
      <c r="AM21">
        <v>1.3679558475415152E-3</v>
      </c>
      <c r="AN21">
        <v>1.3679558475415152E-3</v>
      </c>
      <c r="AO21">
        <v>1.3679558475415152E-3</v>
      </c>
      <c r="AP21">
        <v>1.3679558475415152E-3</v>
      </c>
      <c r="AQ21">
        <v>1.3679558475415152E-3</v>
      </c>
      <c r="AR21">
        <v>1.3679558475415152E-3</v>
      </c>
      <c r="AS21">
        <v>1.3679558475415152E-3</v>
      </c>
      <c r="AT21">
        <v>1.3679558475415152E-3</v>
      </c>
      <c r="AU21">
        <v>1.3679558475415152E-3</v>
      </c>
      <c r="AV21">
        <v>1.3679558475415152E-3</v>
      </c>
      <c r="AW21">
        <v>1.3679558475415152E-3</v>
      </c>
      <c r="AX21">
        <v>1.3679558475415152E-3</v>
      </c>
      <c r="AY21">
        <v>1.3679558475415152E-3</v>
      </c>
      <c r="AZ21">
        <v>1.3679558475415152E-3</v>
      </c>
      <c r="BA21">
        <v>1.3679558475415152E-3</v>
      </c>
      <c r="BB21">
        <v>1.3679558475415152E-3</v>
      </c>
      <c r="BC21">
        <v>1.3679558475415152E-3</v>
      </c>
      <c r="BD21">
        <v>1.3679558475415152E-3</v>
      </c>
      <c r="BE21">
        <v>1.3679558475415152E-3</v>
      </c>
      <c r="BF21">
        <v>1.3679558475415152E-3</v>
      </c>
      <c r="BG21">
        <v>1.3679558475415152E-3</v>
      </c>
      <c r="BH21">
        <v>1.3679558475415152E-3</v>
      </c>
      <c r="BI21">
        <v>1.3679558475415152E-3</v>
      </c>
      <c r="BJ21">
        <v>1.3679558475415152E-3</v>
      </c>
      <c r="BK21">
        <v>1.3679558475415152E-3</v>
      </c>
      <c r="BL21">
        <v>1.3679558475415152E-3</v>
      </c>
      <c r="BM21">
        <v>1.3679558475415152E-3</v>
      </c>
      <c r="BN21">
        <v>1.3679558475415152E-3</v>
      </c>
      <c r="BO21">
        <v>1.3679558475415152E-3</v>
      </c>
      <c r="BP21">
        <v>1.3679558475415152E-3</v>
      </c>
      <c r="BQ21">
        <v>0</v>
      </c>
      <c r="BR21">
        <v>0</v>
      </c>
      <c r="BS21">
        <v>0</v>
      </c>
    </row>
    <row r="22" spans="1:71" x14ac:dyDescent="0.25">
      <c r="A22">
        <v>1559</v>
      </c>
      <c r="B22">
        <v>710.59476208153944</v>
      </c>
      <c r="C22">
        <v>2.0852061552190603E-3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2.0852061552190603E-3</v>
      </c>
      <c r="L22">
        <v>2.0852061552190603E-3</v>
      </c>
      <c r="M22">
        <v>2.0852061552190603E-3</v>
      </c>
      <c r="N22">
        <v>2.0852061552190603E-3</v>
      </c>
      <c r="O22">
        <v>2.0852061552190603E-3</v>
      </c>
      <c r="P22">
        <v>2.0852061552190603E-3</v>
      </c>
      <c r="Q22">
        <v>2.0852061552190603E-3</v>
      </c>
      <c r="R22">
        <v>2.0852061552190603E-3</v>
      </c>
      <c r="S22">
        <v>2.0852061552190603E-3</v>
      </c>
      <c r="T22">
        <v>2.0852061552190603E-3</v>
      </c>
      <c r="U22">
        <v>2.0852061552190603E-3</v>
      </c>
      <c r="V22">
        <v>2.0852061552190603E-3</v>
      </c>
      <c r="W22">
        <v>2.0852061552190603E-3</v>
      </c>
      <c r="X22">
        <v>2.0852061552190603E-3</v>
      </c>
      <c r="Y22">
        <v>2.0852061552190603E-3</v>
      </c>
      <c r="Z22">
        <v>2.0852061552190603E-3</v>
      </c>
      <c r="AA22">
        <v>2.0852061552190603E-3</v>
      </c>
      <c r="AB22">
        <v>2.0852061552190603E-3</v>
      </c>
      <c r="AC22">
        <v>2.0852061552190603E-3</v>
      </c>
      <c r="AD22">
        <v>2.0852061552190603E-3</v>
      </c>
      <c r="AE22">
        <v>2.0852061552190603E-3</v>
      </c>
      <c r="AF22">
        <v>2.0852061552190603E-3</v>
      </c>
      <c r="AG22">
        <v>2.0852061552190603E-3</v>
      </c>
      <c r="AH22">
        <v>2.0852061552190603E-3</v>
      </c>
      <c r="AI22">
        <v>2.0852061552190603E-3</v>
      </c>
      <c r="AJ22">
        <v>2.0852061552190603E-3</v>
      </c>
      <c r="AK22">
        <v>2.0852061552190603E-3</v>
      </c>
      <c r="AL22">
        <v>2.0852061552190603E-3</v>
      </c>
      <c r="AM22">
        <v>2.0852061552190603E-3</v>
      </c>
      <c r="AN22">
        <v>2.0852061552190603E-3</v>
      </c>
      <c r="AO22">
        <v>2.0852061552190603E-3</v>
      </c>
      <c r="AP22">
        <v>2.0852061552190603E-3</v>
      </c>
      <c r="AQ22">
        <v>2.0852061552190603E-3</v>
      </c>
      <c r="AR22">
        <v>2.0852061552190603E-3</v>
      </c>
      <c r="AS22">
        <v>2.0852061552190603E-3</v>
      </c>
      <c r="AT22">
        <v>2.0852061552190603E-3</v>
      </c>
      <c r="AU22">
        <v>2.0852061552190603E-3</v>
      </c>
      <c r="AV22">
        <v>2.0852061552190603E-3</v>
      </c>
      <c r="AW22">
        <v>2.0852061552190603E-3</v>
      </c>
      <c r="AX22">
        <v>2.0852061552190603E-3</v>
      </c>
      <c r="AY22">
        <v>2.0852061552190603E-3</v>
      </c>
      <c r="AZ22">
        <v>2.0852061552190603E-3</v>
      </c>
      <c r="BA22">
        <v>2.0852061552190603E-3</v>
      </c>
      <c r="BB22">
        <v>2.0852061552190603E-3</v>
      </c>
      <c r="BC22">
        <v>2.0852061552190603E-3</v>
      </c>
      <c r="BD22">
        <v>2.0852061552190603E-3</v>
      </c>
      <c r="BE22">
        <v>2.0852061552190603E-3</v>
      </c>
      <c r="BF22">
        <v>2.0852061552190603E-3</v>
      </c>
      <c r="BG22">
        <v>2.0852061552190603E-3</v>
      </c>
      <c r="BH22">
        <v>2.0852061552190603E-3</v>
      </c>
      <c r="BI22">
        <v>2.0852061552190603E-3</v>
      </c>
      <c r="BJ22">
        <v>2.0852061552190603E-3</v>
      </c>
      <c r="BK22">
        <v>2.0852061552190603E-3</v>
      </c>
      <c r="BL22">
        <v>2.0852061552190603E-3</v>
      </c>
      <c r="BM22">
        <v>2.0852061552190603E-3</v>
      </c>
      <c r="BN22">
        <v>2.0852061552190603E-3</v>
      </c>
      <c r="BO22">
        <v>2.0852061552190603E-3</v>
      </c>
      <c r="BP22">
        <v>2.0852061552190603E-3</v>
      </c>
      <c r="BQ22">
        <v>0</v>
      </c>
      <c r="BR22">
        <v>0</v>
      </c>
      <c r="BS22">
        <v>0</v>
      </c>
    </row>
    <row r="23" spans="1:71" x14ac:dyDescent="0.25">
      <c r="A23">
        <v>1559</v>
      </c>
      <c r="B23">
        <v>678.0293831684412</v>
      </c>
      <c r="C23">
        <v>1.9896446169412963E-3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1.9896446169412963E-3</v>
      </c>
      <c r="K23">
        <v>1.9896446169412963E-3</v>
      </c>
      <c r="L23">
        <v>1.9896446169412963E-3</v>
      </c>
      <c r="M23">
        <v>1.9896446169412963E-3</v>
      </c>
      <c r="N23">
        <v>1.9896446169412963E-3</v>
      </c>
      <c r="O23">
        <v>1.9896446169412963E-3</v>
      </c>
      <c r="P23">
        <v>1.9896446169412963E-3</v>
      </c>
      <c r="Q23">
        <v>1.9896446169412963E-3</v>
      </c>
      <c r="R23">
        <v>1.9896446169412963E-3</v>
      </c>
      <c r="S23">
        <v>1.9896446169412963E-3</v>
      </c>
      <c r="T23">
        <v>1.9896446169412963E-3</v>
      </c>
      <c r="U23">
        <v>1.9896446169412963E-3</v>
      </c>
      <c r="V23">
        <v>1.9896446169412963E-3</v>
      </c>
      <c r="W23">
        <v>1.9896446169412963E-3</v>
      </c>
      <c r="X23">
        <v>1.9896446169412963E-3</v>
      </c>
      <c r="Y23">
        <v>1.9896446169412963E-3</v>
      </c>
      <c r="Z23">
        <v>1.9896446169412963E-3</v>
      </c>
      <c r="AA23">
        <v>1.9896446169412963E-3</v>
      </c>
      <c r="AB23">
        <v>1.9896446169412963E-3</v>
      </c>
      <c r="AC23">
        <v>1.9896446169412963E-3</v>
      </c>
      <c r="AD23">
        <v>1.9896446169412963E-3</v>
      </c>
      <c r="AE23">
        <v>1.9896446169412963E-3</v>
      </c>
      <c r="AF23">
        <v>1.9896446169412963E-3</v>
      </c>
      <c r="AG23">
        <v>1.9896446169412963E-3</v>
      </c>
      <c r="AH23">
        <v>1.9896446169412963E-3</v>
      </c>
      <c r="AI23">
        <v>1.9896446169412963E-3</v>
      </c>
      <c r="AJ23">
        <v>1.9896446169412963E-3</v>
      </c>
      <c r="AK23">
        <v>1.9896446169412963E-3</v>
      </c>
      <c r="AL23">
        <v>1.9896446169412963E-3</v>
      </c>
      <c r="AM23">
        <v>1.9896446169412963E-3</v>
      </c>
      <c r="AN23">
        <v>1.9896446169412963E-3</v>
      </c>
      <c r="AO23">
        <v>1.9896446169412963E-3</v>
      </c>
      <c r="AP23">
        <v>1.9896446169412963E-3</v>
      </c>
      <c r="AQ23">
        <v>1.9896446169412963E-3</v>
      </c>
      <c r="AR23">
        <v>1.9896446169412963E-3</v>
      </c>
      <c r="AS23">
        <v>1.9896446169412963E-3</v>
      </c>
      <c r="AT23">
        <v>1.9896446169412963E-3</v>
      </c>
      <c r="AU23">
        <v>1.9896446169412963E-3</v>
      </c>
      <c r="AV23">
        <v>1.9896446169412963E-3</v>
      </c>
      <c r="AW23">
        <v>1.9896446169412963E-3</v>
      </c>
      <c r="AX23">
        <v>1.9896446169412963E-3</v>
      </c>
      <c r="AY23">
        <v>1.9896446169412963E-3</v>
      </c>
      <c r="AZ23">
        <v>1.9896446169412963E-3</v>
      </c>
      <c r="BA23">
        <v>1.9896446169412963E-3</v>
      </c>
      <c r="BB23">
        <v>1.9896446169412963E-3</v>
      </c>
      <c r="BC23">
        <v>1.9896446169412963E-3</v>
      </c>
      <c r="BD23">
        <v>1.9896446169412963E-3</v>
      </c>
      <c r="BE23">
        <v>1.9896446169412963E-3</v>
      </c>
      <c r="BF23">
        <v>1.9896446169412963E-3</v>
      </c>
      <c r="BG23">
        <v>1.9896446169412963E-3</v>
      </c>
      <c r="BH23">
        <v>1.9896446169412963E-3</v>
      </c>
      <c r="BI23">
        <v>1.9896446169412963E-3</v>
      </c>
      <c r="BJ23">
        <v>1.9896446169412963E-3</v>
      </c>
      <c r="BK23">
        <v>1.9896446169412963E-3</v>
      </c>
      <c r="BL23">
        <v>1.9896446169412963E-3</v>
      </c>
      <c r="BM23">
        <v>1.9896446169412963E-3</v>
      </c>
      <c r="BN23">
        <v>1.9896446169412963E-3</v>
      </c>
      <c r="BO23">
        <v>1.9896446169412963E-3</v>
      </c>
      <c r="BP23">
        <v>1.9896446169412963E-3</v>
      </c>
      <c r="BQ23">
        <v>0</v>
      </c>
      <c r="BR23">
        <v>0</v>
      </c>
      <c r="BS23">
        <v>0</v>
      </c>
    </row>
    <row r="24" spans="1:71" x14ac:dyDescent="0.25">
      <c r="A24">
        <v>1537</v>
      </c>
      <c r="B24">
        <v>583.95863780595971</v>
      </c>
      <c r="C24">
        <v>1.713598538749993E-3</v>
      </c>
      <c r="D24">
        <v>-10</v>
      </c>
      <c r="E24">
        <v>758.5</v>
      </c>
      <c r="F24">
        <v>-778.5</v>
      </c>
      <c r="G24">
        <v>0</v>
      </c>
      <c r="H24">
        <v>0</v>
      </c>
      <c r="I24">
        <v>0</v>
      </c>
      <c r="J24">
        <v>1.713598538749993E-3</v>
      </c>
      <c r="K24">
        <v>1.713598538749993E-3</v>
      </c>
      <c r="L24">
        <v>1.713598538749993E-3</v>
      </c>
      <c r="M24">
        <v>1.713598538749993E-3</v>
      </c>
      <c r="N24">
        <v>1.713598538749993E-3</v>
      </c>
      <c r="O24">
        <v>1.713598538749993E-3</v>
      </c>
      <c r="P24">
        <v>1.713598538749993E-3</v>
      </c>
      <c r="Q24">
        <v>1.713598538749993E-3</v>
      </c>
      <c r="R24">
        <v>1.713598538749993E-3</v>
      </c>
      <c r="S24">
        <v>1.713598538749993E-3</v>
      </c>
      <c r="T24">
        <v>1.713598538749993E-3</v>
      </c>
      <c r="U24">
        <v>1.713598538749993E-3</v>
      </c>
      <c r="V24">
        <v>1.713598538749993E-3</v>
      </c>
      <c r="W24">
        <v>1.713598538749993E-3</v>
      </c>
      <c r="X24">
        <v>1.713598538749993E-3</v>
      </c>
      <c r="Y24">
        <v>1.713598538749993E-3</v>
      </c>
      <c r="Z24">
        <v>1.713598538749993E-3</v>
      </c>
      <c r="AA24">
        <v>1.713598538749993E-3</v>
      </c>
      <c r="AB24">
        <v>1.713598538749993E-3</v>
      </c>
      <c r="AC24">
        <v>1.713598538749993E-3</v>
      </c>
      <c r="AD24">
        <v>1.713598538749993E-3</v>
      </c>
      <c r="AE24">
        <v>1.713598538749993E-3</v>
      </c>
      <c r="AF24">
        <v>1.713598538749993E-3</v>
      </c>
      <c r="AG24">
        <v>1.713598538749993E-3</v>
      </c>
      <c r="AH24">
        <v>1.713598538749993E-3</v>
      </c>
      <c r="AI24">
        <v>1.713598538749993E-3</v>
      </c>
      <c r="AJ24">
        <v>1.713598538749993E-3</v>
      </c>
      <c r="AK24">
        <v>1.713598538749993E-3</v>
      </c>
      <c r="AL24">
        <v>1.713598538749993E-3</v>
      </c>
      <c r="AM24">
        <v>1.713598538749993E-3</v>
      </c>
      <c r="AN24">
        <v>1.713598538749993E-3</v>
      </c>
      <c r="AO24">
        <v>1.713598538749993E-3</v>
      </c>
      <c r="AP24">
        <v>1.713598538749993E-3</v>
      </c>
      <c r="AQ24">
        <v>1.713598538749993E-3</v>
      </c>
      <c r="AR24">
        <v>1.713598538749993E-3</v>
      </c>
      <c r="AS24">
        <v>1.713598538749993E-3</v>
      </c>
      <c r="AT24">
        <v>1.713598538749993E-3</v>
      </c>
      <c r="AU24">
        <v>1.713598538749993E-3</v>
      </c>
      <c r="AV24">
        <v>1.713598538749993E-3</v>
      </c>
      <c r="AW24">
        <v>1.713598538749993E-3</v>
      </c>
      <c r="AX24">
        <v>1.713598538749993E-3</v>
      </c>
      <c r="AY24">
        <v>1.713598538749993E-3</v>
      </c>
      <c r="AZ24">
        <v>1.713598538749993E-3</v>
      </c>
      <c r="BA24">
        <v>1.713598538749993E-3</v>
      </c>
      <c r="BB24">
        <v>1.713598538749993E-3</v>
      </c>
      <c r="BC24">
        <v>1.713598538749993E-3</v>
      </c>
      <c r="BD24">
        <v>1.713598538749993E-3</v>
      </c>
      <c r="BE24">
        <v>1.713598538749993E-3</v>
      </c>
      <c r="BF24">
        <v>1.713598538749993E-3</v>
      </c>
      <c r="BG24">
        <v>1.713598538749993E-3</v>
      </c>
      <c r="BH24">
        <v>1.713598538749993E-3</v>
      </c>
      <c r="BI24">
        <v>1.713598538749993E-3</v>
      </c>
      <c r="BJ24">
        <v>1.713598538749993E-3</v>
      </c>
      <c r="BK24">
        <v>1.713598538749993E-3</v>
      </c>
      <c r="BL24">
        <v>1.713598538749993E-3</v>
      </c>
      <c r="BM24">
        <v>1.713598538749993E-3</v>
      </c>
      <c r="BN24">
        <v>1.713598538749993E-3</v>
      </c>
      <c r="BO24">
        <v>1.713598538749993E-3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1537</v>
      </c>
      <c r="B25">
        <v>590.56573029641504</v>
      </c>
      <c r="C25">
        <v>1.7329867339132134E-3</v>
      </c>
      <c r="D25">
        <v>-20</v>
      </c>
      <c r="E25">
        <v>748.5</v>
      </c>
      <c r="F25">
        <v>-788.5</v>
      </c>
      <c r="G25">
        <v>0</v>
      </c>
      <c r="H25">
        <v>0</v>
      </c>
      <c r="I25">
        <v>0</v>
      </c>
      <c r="J25">
        <v>1.7329867339132134E-3</v>
      </c>
      <c r="K25">
        <v>1.7329867339132134E-3</v>
      </c>
      <c r="L25">
        <v>1.7329867339132134E-3</v>
      </c>
      <c r="M25">
        <v>1.7329867339132134E-3</v>
      </c>
      <c r="N25">
        <v>1.7329867339132134E-3</v>
      </c>
      <c r="O25">
        <v>1.7329867339132134E-3</v>
      </c>
      <c r="P25">
        <v>1.7329867339132134E-3</v>
      </c>
      <c r="Q25">
        <v>1.7329867339132134E-3</v>
      </c>
      <c r="R25">
        <v>1.7329867339132134E-3</v>
      </c>
      <c r="S25">
        <v>1.7329867339132134E-3</v>
      </c>
      <c r="T25">
        <v>1.7329867339132134E-3</v>
      </c>
      <c r="U25">
        <v>1.7329867339132134E-3</v>
      </c>
      <c r="V25">
        <v>1.7329867339132134E-3</v>
      </c>
      <c r="W25">
        <v>1.7329867339132134E-3</v>
      </c>
      <c r="X25">
        <v>1.7329867339132134E-3</v>
      </c>
      <c r="Y25">
        <v>1.7329867339132134E-3</v>
      </c>
      <c r="Z25">
        <v>1.7329867339132134E-3</v>
      </c>
      <c r="AA25">
        <v>1.7329867339132134E-3</v>
      </c>
      <c r="AB25">
        <v>1.7329867339132134E-3</v>
      </c>
      <c r="AC25">
        <v>1.7329867339132134E-3</v>
      </c>
      <c r="AD25">
        <v>1.7329867339132134E-3</v>
      </c>
      <c r="AE25">
        <v>1.7329867339132134E-3</v>
      </c>
      <c r="AF25">
        <v>1.7329867339132134E-3</v>
      </c>
      <c r="AG25">
        <v>1.7329867339132134E-3</v>
      </c>
      <c r="AH25">
        <v>1.7329867339132134E-3</v>
      </c>
      <c r="AI25">
        <v>1.7329867339132134E-3</v>
      </c>
      <c r="AJ25">
        <v>1.7329867339132134E-3</v>
      </c>
      <c r="AK25">
        <v>1.7329867339132134E-3</v>
      </c>
      <c r="AL25">
        <v>1.7329867339132134E-3</v>
      </c>
      <c r="AM25">
        <v>1.7329867339132134E-3</v>
      </c>
      <c r="AN25">
        <v>1.7329867339132134E-3</v>
      </c>
      <c r="AO25">
        <v>1.7329867339132134E-3</v>
      </c>
      <c r="AP25">
        <v>1.7329867339132134E-3</v>
      </c>
      <c r="AQ25">
        <v>1.7329867339132134E-3</v>
      </c>
      <c r="AR25">
        <v>1.7329867339132134E-3</v>
      </c>
      <c r="AS25">
        <v>1.7329867339132134E-3</v>
      </c>
      <c r="AT25">
        <v>1.7329867339132134E-3</v>
      </c>
      <c r="AU25">
        <v>1.7329867339132134E-3</v>
      </c>
      <c r="AV25">
        <v>1.7329867339132134E-3</v>
      </c>
      <c r="AW25">
        <v>1.7329867339132134E-3</v>
      </c>
      <c r="AX25">
        <v>1.7329867339132134E-3</v>
      </c>
      <c r="AY25">
        <v>1.7329867339132134E-3</v>
      </c>
      <c r="AZ25">
        <v>1.7329867339132134E-3</v>
      </c>
      <c r="BA25">
        <v>1.7329867339132134E-3</v>
      </c>
      <c r="BB25">
        <v>1.7329867339132134E-3</v>
      </c>
      <c r="BC25">
        <v>1.7329867339132134E-3</v>
      </c>
      <c r="BD25">
        <v>1.7329867339132134E-3</v>
      </c>
      <c r="BE25">
        <v>1.7329867339132134E-3</v>
      </c>
      <c r="BF25">
        <v>1.7329867339132134E-3</v>
      </c>
      <c r="BG25">
        <v>1.7329867339132134E-3</v>
      </c>
      <c r="BH25">
        <v>1.7329867339132134E-3</v>
      </c>
      <c r="BI25">
        <v>1.7329867339132134E-3</v>
      </c>
      <c r="BJ25">
        <v>1.7329867339132134E-3</v>
      </c>
      <c r="BK25">
        <v>1.7329867339132134E-3</v>
      </c>
      <c r="BL25">
        <v>1.7329867339132134E-3</v>
      </c>
      <c r="BM25">
        <v>1.7329867339132134E-3</v>
      </c>
      <c r="BN25">
        <v>1.7329867339132134E-3</v>
      </c>
      <c r="BO25">
        <v>1.7329867339132134E-3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1537</v>
      </c>
      <c r="B26">
        <v>625.19152124747563</v>
      </c>
      <c r="C26">
        <v>1.8345944522265029E-3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1.8345944522265029E-3</v>
      </c>
      <c r="K26">
        <v>1.8345944522265029E-3</v>
      </c>
      <c r="L26">
        <v>1.8345944522265029E-3</v>
      </c>
      <c r="M26">
        <v>1.8345944522265029E-3</v>
      </c>
      <c r="N26">
        <v>1.8345944522265029E-3</v>
      </c>
      <c r="O26">
        <v>1.8345944522265029E-3</v>
      </c>
      <c r="P26">
        <v>1.8345944522265029E-3</v>
      </c>
      <c r="Q26">
        <v>1.8345944522265029E-3</v>
      </c>
      <c r="R26">
        <v>1.8345944522265029E-3</v>
      </c>
      <c r="S26">
        <v>1.8345944522265029E-3</v>
      </c>
      <c r="T26">
        <v>1.8345944522265029E-3</v>
      </c>
      <c r="U26">
        <v>1.8345944522265029E-3</v>
      </c>
      <c r="V26">
        <v>1.8345944522265029E-3</v>
      </c>
      <c r="W26">
        <v>1.8345944522265029E-3</v>
      </c>
      <c r="X26">
        <v>1.8345944522265029E-3</v>
      </c>
      <c r="Y26">
        <v>1.8345944522265029E-3</v>
      </c>
      <c r="Z26">
        <v>1.8345944522265029E-3</v>
      </c>
      <c r="AA26">
        <v>1.8345944522265029E-3</v>
      </c>
      <c r="AB26">
        <v>1.8345944522265029E-3</v>
      </c>
      <c r="AC26">
        <v>1.8345944522265029E-3</v>
      </c>
      <c r="AD26">
        <v>1.8345944522265029E-3</v>
      </c>
      <c r="AE26">
        <v>1.8345944522265029E-3</v>
      </c>
      <c r="AF26">
        <v>1.8345944522265029E-3</v>
      </c>
      <c r="AG26">
        <v>1.8345944522265029E-3</v>
      </c>
      <c r="AH26">
        <v>1.8345944522265029E-3</v>
      </c>
      <c r="AI26">
        <v>1.8345944522265029E-3</v>
      </c>
      <c r="AJ26">
        <v>1.8345944522265029E-3</v>
      </c>
      <c r="AK26">
        <v>1.8345944522265029E-3</v>
      </c>
      <c r="AL26">
        <v>1.8345944522265029E-3</v>
      </c>
      <c r="AM26">
        <v>1.8345944522265029E-3</v>
      </c>
      <c r="AN26">
        <v>1.8345944522265029E-3</v>
      </c>
      <c r="AO26">
        <v>1.8345944522265029E-3</v>
      </c>
      <c r="AP26">
        <v>1.8345944522265029E-3</v>
      </c>
      <c r="AQ26">
        <v>1.8345944522265029E-3</v>
      </c>
      <c r="AR26">
        <v>1.8345944522265029E-3</v>
      </c>
      <c r="AS26">
        <v>1.8345944522265029E-3</v>
      </c>
      <c r="AT26">
        <v>1.8345944522265029E-3</v>
      </c>
      <c r="AU26">
        <v>1.8345944522265029E-3</v>
      </c>
      <c r="AV26">
        <v>1.8345944522265029E-3</v>
      </c>
      <c r="AW26">
        <v>1.8345944522265029E-3</v>
      </c>
      <c r="AX26">
        <v>1.8345944522265029E-3</v>
      </c>
      <c r="AY26">
        <v>1.8345944522265029E-3</v>
      </c>
      <c r="AZ26">
        <v>1.8345944522265029E-3</v>
      </c>
      <c r="BA26">
        <v>1.8345944522265029E-3</v>
      </c>
      <c r="BB26">
        <v>1.8345944522265029E-3</v>
      </c>
      <c r="BC26">
        <v>1.8345944522265029E-3</v>
      </c>
      <c r="BD26">
        <v>1.8345944522265029E-3</v>
      </c>
      <c r="BE26">
        <v>1.8345944522265029E-3</v>
      </c>
      <c r="BF26">
        <v>1.8345944522265029E-3</v>
      </c>
      <c r="BG26">
        <v>1.8345944522265029E-3</v>
      </c>
      <c r="BH26">
        <v>1.8345944522265029E-3</v>
      </c>
      <c r="BI26">
        <v>1.8345944522265029E-3</v>
      </c>
      <c r="BJ26">
        <v>1.8345944522265029E-3</v>
      </c>
      <c r="BK26">
        <v>1.8345944522265029E-3</v>
      </c>
      <c r="BL26">
        <v>1.8345944522265029E-3</v>
      </c>
      <c r="BM26">
        <v>1.8345944522265029E-3</v>
      </c>
      <c r="BN26">
        <v>1.8345944522265029E-3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1537</v>
      </c>
      <c r="B27">
        <v>567.09949061025372</v>
      </c>
      <c r="C27">
        <v>1.6641261820987117E-3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1.6641261820987117E-3</v>
      </c>
      <c r="J27">
        <v>1.6641261820987117E-3</v>
      </c>
      <c r="K27">
        <v>1.6641261820987117E-3</v>
      </c>
      <c r="L27">
        <v>1.6641261820987117E-3</v>
      </c>
      <c r="M27">
        <v>1.6641261820987117E-3</v>
      </c>
      <c r="N27">
        <v>1.6641261820987117E-3</v>
      </c>
      <c r="O27">
        <v>1.6641261820987117E-3</v>
      </c>
      <c r="P27">
        <v>1.6641261820987117E-3</v>
      </c>
      <c r="Q27">
        <v>1.6641261820987117E-3</v>
      </c>
      <c r="R27">
        <v>1.6641261820987117E-3</v>
      </c>
      <c r="S27">
        <v>1.6641261820987117E-3</v>
      </c>
      <c r="T27">
        <v>1.6641261820987117E-3</v>
      </c>
      <c r="U27">
        <v>1.6641261820987117E-3</v>
      </c>
      <c r="V27">
        <v>1.6641261820987117E-3</v>
      </c>
      <c r="W27">
        <v>1.6641261820987117E-3</v>
      </c>
      <c r="X27">
        <v>1.6641261820987117E-3</v>
      </c>
      <c r="Y27">
        <v>1.6641261820987117E-3</v>
      </c>
      <c r="Z27">
        <v>1.6641261820987117E-3</v>
      </c>
      <c r="AA27">
        <v>1.6641261820987117E-3</v>
      </c>
      <c r="AB27">
        <v>1.6641261820987117E-3</v>
      </c>
      <c r="AC27">
        <v>1.6641261820987117E-3</v>
      </c>
      <c r="AD27">
        <v>1.6641261820987117E-3</v>
      </c>
      <c r="AE27">
        <v>1.6641261820987117E-3</v>
      </c>
      <c r="AF27">
        <v>1.6641261820987117E-3</v>
      </c>
      <c r="AG27">
        <v>1.6641261820987117E-3</v>
      </c>
      <c r="AH27">
        <v>1.6641261820987117E-3</v>
      </c>
      <c r="AI27">
        <v>1.6641261820987117E-3</v>
      </c>
      <c r="AJ27">
        <v>1.6641261820987117E-3</v>
      </c>
      <c r="AK27">
        <v>1.6641261820987117E-3</v>
      </c>
      <c r="AL27">
        <v>1.6641261820987117E-3</v>
      </c>
      <c r="AM27">
        <v>1.6641261820987117E-3</v>
      </c>
      <c r="AN27">
        <v>1.6641261820987117E-3</v>
      </c>
      <c r="AO27">
        <v>1.6641261820987117E-3</v>
      </c>
      <c r="AP27">
        <v>1.6641261820987117E-3</v>
      </c>
      <c r="AQ27">
        <v>1.6641261820987117E-3</v>
      </c>
      <c r="AR27">
        <v>1.6641261820987117E-3</v>
      </c>
      <c r="AS27">
        <v>1.6641261820987117E-3</v>
      </c>
      <c r="AT27">
        <v>1.6641261820987117E-3</v>
      </c>
      <c r="AU27">
        <v>1.6641261820987117E-3</v>
      </c>
      <c r="AV27">
        <v>1.6641261820987117E-3</v>
      </c>
      <c r="AW27">
        <v>1.6641261820987117E-3</v>
      </c>
      <c r="AX27">
        <v>1.6641261820987117E-3</v>
      </c>
      <c r="AY27">
        <v>1.6641261820987117E-3</v>
      </c>
      <c r="AZ27">
        <v>1.6641261820987117E-3</v>
      </c>
      <c r="BA27">
        <v>1.6641261820987117E-3</v>
      </c>
      <c r="BB27">
        <v>1.6641261820987117E-3</v>
      </c>
      <c r="BC27">
        <v>1.6641261820987117E-3</v>
      </c>
      <c r="BD27">
        <v>1.6641261820987117E-3</v>
      </c>
      <c r="BE27">
        <v>1.6641261820987117E-3</v>
      </c>
      <c r="BF27">
        <v>1.6641261820987117E-3</v>
      </c>
      <c r="BG27">
        <v>1.6641261820987117E-3</v>
      </c>
      <c r="BH27">
        <v>1.6641261820987117E-3</v>
      </c>
      <c r="BI27">
        <v>1.6641261820987117E-3</v>
      </c>
      <c r="BJ27">
        <v>1.6641261820987117E-3</v>
      </c>
      <c r="BK27">
        <v>1.6641261820987117E-3</v>
      </c>
      <c r="BL27">
        <v>1.6641261820987117E-3</v>
      </c>
      <c r="BM27">
        <v>1.6641261820987117E-3</v>
      </c>
      <c r="BN27">
        <v>1.6641261820987117E-3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1537</v>
      </c>
      <c r="B28">
        <v>572.44062523560831</v>
      </c>
      <c r="C28">
        <v>1.6797994847895709E-3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0</v>
      </c>
      <c r="J28">
        <v>1.6797994847895709E-3</v>
      </c>
      <c r="K28">
        <v>1.6797994847895709E-3</v>
      </c>
      <c r="L28">
        <v>1.6797994847895709E-3</v>
      </c>
      <c r="M28">
        <v>1.6797994847895709E-3</v>
      </c>
      <c r="N28">
        <v>1.6797994847895709E-3</v>
      </c>
      <c r="O28">
        <v>1.6797994847895709E-3</v>
      </c>
      <c r="P28">
        <v>1.6797994847895709E-3</v>
      </c>
      <c r="Q28">
        <v>1.6797994847895709E-3</v>
      </c>
      <c r="R28">
        <v>1.6797994847895709E-3</v>
      </c>
      <c r="S28">
        <v>1.6797994847895709E-3</v>
      </c>
      <c r="T28">
        <v>1.6797994847895709E-3</v>
      </c>
      <c r="U28">
        <v>1.6797994847895709E-3</v>
      </c>
      <c r="V28">
        <v>1.6797994847895709E-3</v>
      </c>
      <c r="W28">
        <v>1.6797994847895709E-3</v>
      </c>
      <c r="X28">
        <v>1.6797994847895709E-3</v>
      </c>
      <c r="Y28">
        <v>1.6797994847895709E-3</v>
      </c>
      <c r="Z28">
        <v>1.6797994847895709E-3</v>
      </c>
      <c r="AA28">
        <v>1.6797994847895709E-3</v>
      </c>
      <c r="AB28">
        <v>1.6797994847895709E-3</v>
      </c>
      <c r="AC28">
        <v>1.6797994847895709E-3</v>
      </c>
      <c r="AD28">
        <v>1.6797994847895709E-3</v>
      </c>
      <c r="AE28">
        <v>1.6797994847895709E-3</v>
      </c>
      <c r="AF28">
        <v>1.6797994847895709E-3</v>
      </c>
      <c r="AG28">
        <v>1.6797994847895709E-3</v>
      </c>
      <c r="AH28">
        <v>1.6797994847895709E-3</v>
      </c>
      <c r="AI28">
        <v>1.6797994847895709E-3</v>
      </c>
      <c r="AJ28">
        <v>1.6797994847895709E-3</v>
      </c>
      <c r="AK28">
        <v>1.6797994847895709E-3</v>
      </c>
      <c r="AL28">
        <v>1.6797994847895709E-3</v>
      </c>
      <c r="AM28">
        <v>1.6797994847895709E-3</v>
      </c>
      <c r="AN28">
        <v>1.6797994847895709E-3</v>
      </c>
      <c r="AO28">
        <v>1.6797994847895709E-3</v>
      </c>
      <c r="AP28">
        <v>1.6797994847895709E-3</v>
      </c>
      <c r="AQ28">
        <v>1.6797994847895709E-3</v>
      </c>
      <c r="AR28">
        <v>1.6797994847895709E-3</v>
      </c>
      <c r="AS28">
        <v>1.6797994847895709E-3</v>
      </c>
      <c r="AT28">
        <v>1.6797994847895709E-3</v>
      </c>
      <c r="AU28">
        <v>1.6797994847895709E-3</v>
      </c>
      <c r="AV28">
        <v>1.6797994847895709E-3</v>
      </c>
      <c r="AW28">
        <v>1.6797994847895709E-3</v>
      </c>
      <c r="AX28">
        <v>1.6797994847895709E-3</v>
      </c>
      <c r="AY28">
        <v>1.6797994847895709E-3</v>
      </c>
      <c r="AZ28">
        <v>1.6797994847895709E-3</v>
      </c>
      <c r="BA28">
        <v>1.6797994847895709E-3</v>
      </c>
      <c r="BB28">
        <v>1.6797994847895709E-3</v>
      </c>
      <c r="BC28">
        <v>1.6797994847895709E-3</v>
      </c>
      <c r="BD28">
        <v>1.6797994847895709E-3</v>
      </c>
      <c r="BE28">
        <v>1.6797994847895709E-3</v>
      </c>
      <c r="BF28">
        <v>1.6797994847895709E-3</v>
      </c>
      <c r="BG28">
        <v>1.6797994847895709E-3</v>
      </c>
      <c r="BH28">
        <v>1.6797994847895709E-3</v>
      </c>
      <c r="BI28">
        <v>1.6797994847895709E-3</v>
      </c>
      <c r="BJ28">
        <v>1.6797994847895709E-3</v>
      </c>
      <c r="BK28">
        <v>1.6797994847895709E-3</v>
      </c>
      <c r="BL28">
        <v>1.6797994847895709E-3</v>
      </c>
      <c r="BM28">
        <v>1.6797994847895709E-3</v>
      </c>
      <c r="BN28">
        <v>1.6797994847895709E-3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505.65178867924533</v>
      </c>
      <c r="C29">
        <v>1.483810855941126E-3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1.483810855941126E-3</v>
      </c>
      <c r="L29">
        <v>1.483810855941126E-3</v>
      </c>
      <c r="M29">
        <v>1.483810855941126E-3</v>
      </c>
      <c r="N29">
        <v>1.483810855941126E-3</v>
      </c>
      <c r="O29">
        <v>1.483810855941126E-3</v>
      </c>
      <c r="P29">
        <v>1.483810855941126E-3</v>
      </c>
      <c r="Q29">
        <v>1.483810855941126E-3</v>
      </c>
      <c r="R29">
        <v>1.483810855941126E-3</v>
      </c>
      <c r="S29">
        <v>1.483810855941126E-3</v>
      </c>
      <c r="T29">
        <v>1.483810855941126E-3</v>
      </c>
      <c r="U29">
        <v>1.483810855941126E-3</v>
      </c>
      <c r="V29">
        <v>1.483810855941126E-3</v>
      </c>
      <c r="W29">
        <v>1.483810855941126E-3</v>
      </c>
      <c r="X29">
        <v>1.483810855941126E-3</v>
      </c>
      <c r="Y29">
        <v>1.483810855941126E-3</v>
      </c>
      <c r="Z29">
        <v>1.483810855941126E-3</v>
      </c>
      <c r="AA29">
        <v>1.483810855941126E-3</v>
      </c>
      <c r="AB29">
        <v>1.483810855941126E-3</v>
      </c>
      <c r="AC29">
        <v>1.483810855941126E-3</v>
      </c>
      <c r="AD29">
        <v>1.483810855941126E-3</v>
      </c>
      <c r="AE29">
        <v>1.483810855941126E-3</v>
      </c>
      <c r="AF29">
        <v>1.483810855941126E-3</v>
      </c>
      <c r="AG29">
        <v>1.483810855941126E-3</v>
      </c>
      <c r="AH29">
        <v>1.483810855941126E-3</v>
      </c>
      <c r="AI29">
        <v>1.483810855941126E-3</v>
      </c>
      <c r="AJ29">
        <v>1.483810855941126E-3</v>
      </c>
      <c r="AK29">
        <v>1.483810855941126E-3</v>
      </c>
      <c r="AL29">
        <v>1.483810855941126E-3</v>
      </c>
      <c r="AM29">
        <v>1.483810855941126E-3</v>
      </c>
      <c r="AN29">
        <v>1.483810855941126E-3</v>
      </c>
      <c r="AO29">
        <v>1.483810855941126E-3</v>
      </c>
      <c r="AP29">
        <v>1.483810855941126E-3</v>
      </c>
      <c r="AQ29">
        <v>1.483810855941126E-3</v>
      </c>
      <c r="AR29">
        <v>1.483810855941126E-3</v>
      </c>
      <c r="AS29">
        <v>1.483810855941126E-3</v>
      </c>
      <c r="AT29">
        <v>1.483810855941126E-3</v>
      </c>
      <c r="AU29">
        <v>1.483810855941126E-3</v>
      </c>
      <c r="AV29">
        <v>1.483810855941126E-3</v>
      </c>
      <c r="AW29">
        <v>1.483810855941126E-3</v>
      </c>
      <c r="AX29">
        <v>1.483810855941126E-3</v>
      </c>
      <c r="AY29">
        <v>1.483810855941126E-3</v>
      </c>
      <c r="AZ29">
        <v>1.483810855941126E-3</v>
      </c>
      <c r="BA29">
        <v>1.483810855941126E-3</v>
      </c>
      <c r="BB29">
        <v>1.483810855941126E-3</v>
      </c>
      <c r="BC29">
        <v>1.483810855941126E-3</v>
      </c>
      <c r="BD29">
        <v>1.483810855941126E-3</v>
      </c>
      <c r="BE29">
        <v>1.483810855941126E-3</v>
      </c>
      <c r="BF29">
        <v>1.483810855941126E-3</v>
      </c>
      <c r="BG29">
        <v>1.483810855941126E-3</v>
      </c>
      <c r="BH29">
        <v>1.483810855941126E-3</v>
      </c>
      <c r="BI29">
        <v>1.483810855941126E-3</v>
      </c>
      <c r="BJ29">
        <v>1.483810855941126E-3</v>
      </c>
      <c r="BK29">
        <v>1.483810855941126E-3</v>
      </c>
      <c r="BL29">
        <v>1.483810855941126E-3</v>
      </c>
      <c r="BM29">
        <v>1.483810855941126E-3</v>
      </c>
      <c r="BN29">
        <v>1.483810855941126E-3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620.4305114754178</v>
      </c>
      <c r="C30">
        <v>1.8206234980181267E-3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1.8206234980181267E-3</v>
      </c>
      <c r="L30">
        <v>1.8206234980181267E-3</v>
      </c>
      <c r="M30">
        <v>1.8206234980181267E-3</v>
      </c>
      <c r="N30">
        <v>1.8206234980181267E-3</v>
      </c>
      <c r="O30">
        <v>1.8206234980181267E-3</v>
      </c>
      <c r="P30">
        <v>1.8206234980181267E-3</v>
      </c>
      <c r="Q30">
        <v>1.8206234980181267E-3</v>
      </c>
      <c r="R30">
        <v>1.8206234980181267E-3</v>
      </c>
      <c r="S30">
        <v>1.8206234980181267E-3</v>
      </c>
      <c r="T30">
        <v>1.8206234980181267E-3</v>
      </c>
      <c r="U30">
        <v>1.8206234980181267E-3</v>
      </c>
      <c r="V30">
        <v>1.8206234980181267E-3</v>
      </c>
      <c r="W30">
        <v>1.8206234980181267E-3</v>
      </c>
      <c r="X30">
        <v>1.8206234980181267E-3</v>
      </c>
      <c r="Y30">
        <v>1.8206234980181267E-3</v>
      </c>
      <c r="Z30">
        <v>1.8206234980181267E-3</v>
      </c>
      <c r="AA30">
        <v>1.8206234980181267E-3</v>
      </c>
      <c r="AB30">
        <v>1.8206234980181267E-3</v>
      </c>
      <c r="AC30">
        <v>1.8206234980181267E-3</v>
      </c>
      <c r="AD30">
        <v>1.8206234980181267E-3</v>
      </c>
      <c r="AE30">
        <v>1.8206234980181267E-3</v>
      </c>
      <c r="AF30">
        <v>1.8206234980181267E-3</v>
      </c>
      <c r="AG30">
        <v>1.8206234980181267E-3</v>
      </c>
      <c r="AH30">
        <v>1.8206234980181267E-3</v>
      </c>
      <c r="AI30">
        <v>1.8206234980181267E-3</v>
      </c>
      <c r="AJ30">
        <v>1.8206234980181267E-3</v>
      </c>
      <c r="AK30">
        <v>1.8206234980181267E-3</v>
      </c>
      <c r="AL30">
        <v>1.8206234980181267E-3</v>
      </c>
      <c r="AM30">
        <v>1.8206234980181267E-3</v>
      </c>
      <c r="AN30">
        <v>1.8206234980181267E-3</v>
      </c>
      <c r="AO30">
        <v>1.8206234980181267E-3</v>
      </c>
      <c r="AP30">
        <v>1.8206234980181267E-3</v>
      </c>
      <c r="AQ30">
        <v>1.8206234980181267E-3</v>
      </c>
      <c r="AR30">
        <v>1.8206234980181267E-3</v>
      </c>
      <c r="AS30">
        <v>1.8206234980181267E-3</v>
      </c>
      <c r="AT30">
        <v>1.8206234980181267E-3</v>
      </c>
      <c r="AU30">
        <v>1.8206234980181267E-3</v>
      </c>
      <c r="AV30">
        <v>1.8206234980181267E-3</v>
      </c>
      <c r="AW30">
        <v>1.8206234980181267E-3</v>
      </c>
      <c r="AX30">
        <v>1.8206234980181267E-3</v>
      </c>
      <c r="AY30">
        <v>1.8206234980181267E-3</v>
      </c>
      <c r="AZ30">
        <v>1.8206234980181267E-3</v>
      </c>
      <c r="BA30">
        <v>1.8206234980181267E-3</v>
      </c>
      <c r="BB30">
        <v>1.8206234980181267E-3</v>
      </c>
      <c r="BC30">
        <v>1.8206234980181267E-3</v>
      </c>
      <c r="BD30">
        <v>1.8206234980181267E-3</v>
      </c>
      <c r="BE30">
        <v>1.8206234980181267E-3</v>
      </c>
      <c r="BF30">
        <v>1.8206234980181267E-3</v>
      </c>
      <c r="BG30">
        <v>1.8206234980181267E-3</v>
      </c>
      <c r="BH30">
        <v>1.8206234980181267E-3</v>
      </c>
      <c r="BI30">
        <v>1.8206234980181267E-3</v>
      </c>
      <c r="BJ30">
        <v>1.8206234980181267E-3</v>
      </c>
      <c r="BK30">
        <v>1.8206234980181267E-3</v>
      </c>
      <c r="BL30">
        <v>1.8206234980181267E-3</v>
      </c>
      <c r="BM30">
        <v>1.8206234980181267E-3</v>
      </c>
      <c r="BN30">
        <v>1.8206234980181267E-3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1367</v>
      </c>
      <c r="B31">
        <v>650.92883939877106</v>
      </c>
      <c r="C31">
        <v>1.910119374575641E-3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1.910119374575641E-3</v>
      </c>
      <c r="O31">
        <v>1.910119374575641E-3</v>
      </c>
      <c r="P31">
        <v>1.910119374575641E-3</v>
      </c>
      <c r="Q31">
        <v>1.910119374575641E-3</v>
      </c>
      <c r="R31">
        <v>1.910119374575641E-3</v>
      </c>
      <c r="S31">
        <v>1.910119374575641E-3</v>
      </c>
      <c r="T31">
        <v>1.910119374575641E-3</v>
      </c>
      <c r="U31">
        <v>1.910119374575641E-3</v>
      </c>
      <c r="V31">
        <v>1.910119374575641E-3</v>
      </c>
      <c r="W31">
        <v>1.910119374575641E-3</v>
      </c>
      <c r="X31">
        <v>1.910119374575641E-3</v>
      </c>
      <c r="Y31">
        <v>1.910119374575641E-3</v>
      </c>
      <c r="Z31">
        <v>1.910119374575641E-3</v>
      </c>
      <c r="AA31">
        <v>1.910119374575641E-3</v>
      </c>
      <c r="AB31">
        <v>1.910119374575641E-3</v>
      </c>
      <c r="AC31">
        <v>1.910119374575641E-3</v>
      </c>
      <c r="AD31">
        <v>1.910119374575641E-3</v>
      </c>
      <c r="AE31">
        <v>1.910119374575641E-3</v>
      </c>
      <c r="AF31">
        <v>1.910119374575641E-3</v>
      </c>
      <c r="AG31">
        <v>1.910119374575641E-3</v>
      </c>
      <c r="AH31">
        <v>1.910119374575641E-3</v>
      </c>
      <c r="AI31">
        <v>1.910119374575641E-3</v>
      </c>
      <c r="AJ31">
        <v>1.910119374575641E-3</v>
      </c>
      <c r="AK31">
        <v>1.910119374575641E-3</v>
      </c>
      <c r="AL31">
        <v>1.910119374575641E-3</v>
      </c>
      <c r="AM31">
        <v>1.910119374575641E-3</v>
      </c>
      <c r="AN31">
        <v>1.910119374575641E-3</v>
      </c>
      <c r="AO31">
        <v>1.910119374575641E-3</v>
      </c>
      <c r="AP31">
        <v>1.910119374575641E-3</v>
      </c>
      <c r="AQ31">
        <v>1.910119374575641E-3</v>
      </c>
      <c r="AR31">
        <v>1.910119374575641E-3</v>
      </c>
      <c r="AS31">
        <v>1.910119374575641E-3</v>
      </c>
      <c r="AT31">
        <v>1.910119374575641E-3</v>
      </c>
      <c r="AU31">
        <v>1.910119374575641E-3</v>
      </c>
      <c r="AV31">
        <v>1.910119374575641E-3</v>
      </c>
      <c r="AW31">
        <v>1.910119374575641E-3</v>
      </c>
      <c r="AX31">
        <v>1.910119374575641E-3</v>
      </c>
      <c r="AY31">
        <v>1.910119374575641E-3</v>
      </c>
      <c r="AZ31">
        <v>1.910119374575641E-3</v>
      </c>
      <c r="BA31">
        <v>1.910119374575641E-3</v>
      </c>
      <c r="BB31">
        <v>1.910119374575641E-3</v>
      </c>
      <c r="BC31">
        <v>1.910119374575641E-3</v>
      </c>
      <c r="BD31">
        <v>1.910119374575641E-3</v>
      </c>
      <c r="BE31">
        <v>1.910119374575641E-3</v>
      </c>
      <c r="BF31">
        <v>1.910119374575641E-3</v>
      </c>
      <c r="BG31">
        <v>1.910119374575641E-3</v>
      </c>
      <c r="BH31">
        <v>1.910119374575641E-3</v>
      </c>
      <c r="BI31">
        <v>1.910119374575641E-3</v>
      </c>
      <c r="BJ31">
        <v>1.910119374575641E-3</v>
      </c>
      <c r="BK31">
        <v>1.910119374575641E-3</v>
      </c>
      <c r="BL31">
        <v>1.910119374575641E-3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1337</v>
      </c>
      <c r="B32">
        <v>546.76702109008227</v>
      </c>
      <c r="C32">
        <v>1.6044615281262124E-3</v>
      </c>
      <c r="D32">
        <v>20</v>
      </c>
      <c r="E32">
        <v>688.5</v>
      </c>
      <c r="F32">
        <v>-648.5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1.6044615281262124E-3</v>
      </c>
      <c r="P32">
        <v>1.6044615281262124E-3</v>
      </c>
      <c r="Q32">
        <v>1.6044615281262124E-3</v>
      </c>
      <c r="R32">
        <v>1.6044615281262124E-3</v>
      </c>
      <c r="S32">
        <v>1.6044615281262124E-3</v>
      </c>
      <c r="T32">
        <v>1.6044615281262124E-3</v>
      </c>
      <c r="U32">
        <v>1.6044615281262124E-3</v>
      </c>
      <c r="V32">
        <v>1.6044615281262124E-3</v>
      </c>
      <c r="W32">
        <v>1.6044615281262124E-3</v>
      </c>
      <c r="X32">
        <v>1.6044615281262124E-3</v>
      </c>
      <c r="Y32">
        <v>1.6044615281262124E-3</v>
      </c>
      <c r="Z32">
        <v>1.6044615281262124E-3</v>
      </c>
      <c r="AA32">
        <v>1.6044615281262124E-3</v>
      </c>
      <c r="AB32">
        <v>1.6044615281262124E-3</v>
      </c>
      <c r="AC32">
        <v>1.6044615281262124E-3</v>
      </c>
      <c r="AD32">
        <v>1.6044615281262124E-3</v>
      </c>
      <c r="AE32">
        <v>1.6044615281262124E-3</v>
      </c>
      <c r="AF32">
        <v>1.6044615281262124E-3</v>
      </c>
      <c r="AG32">
        <v>1.6044615281262124E-3</v>
      </c>
      <c r="AH32">
        <v>1.6044615281262124E-3</v>
      </c>
      <c r="AI32">
        <v>1.6044615281262124E-3</v>
      </c>
      <c r="AJ32">
        <v>1.6044615281262124E-3</v>
      </c>
      <c r="AK32">
        <v>1.6044615281262124E-3</v>
      </c>
      <c r="AL32">
        <v>1.6044615281262124E-3</v>
      </c>
      <c r="AM32">
        <v>1.6044615281262124E-3</v>
      </c>
      <c r="AN32">
        <v>1.6044615281262124E-3</v>
      </c>
      <c r="AO32">
        <v>1.6044615281262124E-3</v>
      </c>
      <c r="AP32">
        <v>1.6044615281262124E-3</v>
      </c>
      <c r="AQ32">
        <v>1.6044615281262124E-3</v>
      </c>
      <c r="AR32">
        <v>1.6044615281262124E-3</v>
      </c>
      <c r="AS32">
        <v>1.6044615281262124E-3</v>
      </c>
      <c r="AT32">
        <v>1.6044615281262124E-3</v>
      </c>
      <c r="AU32">
        <v>1.6044615281262124E-3</v>
      </c>
      <c r="AV32">
        <v>1.6044615281262124E-3</v>
      </c>
      <c r="AW32">
        <v>1.6044615281262124E-3</v>
      </c>
      <c r="AX32">
        <v>1.6044615281262124E-3</v>
      </c>
      <c r="AY32">
        <v>1.6044615281262124E-3</v>
      </c>
      <c r="AZ32">
        <v>1.6044615281262124E-3</v>
      </c>
      <c r="BA32">
        <v>1.6044615281262124E-3</v>
      </c>
      <c r="BB32">
        <v>1.6044615281262124E-3</v>
      </c>
      <c r="BC32">
        <v>1.6044615281262124E-3</v>
      </c>
      <c r="BD32">
        <v>1.6044615281262124E-3</v>
      </c>
      <c r="BE32">
        <v>1.6044615281262124E-3</v>
      </c>
      <c r="BF32">
        <v>1.6044615281262124E-3</v>
      </c>
      <c r="BG32">
        <v>1.6044615281262124E-3</v>
      </c>
      <c r="BH32">
        <v>1.6044615281262124E-3</v>
      </c>
      <c r="BI32">
        <v>1.6044615281262124E-3</v>
      </c>
      <c r="BJ32">
        <v>1.6044615281262124E-3</v>
      </c>
      <c r="BK32">
        <v>1.6044615281262124E-3</v>
      </c>
      <c r="BL32">
        <v>1.6044615281262124E-3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1337</v>
      </c>
      <c r="B33">
        <v>569.71972899859384</v>
      </c>
      <c r="C33">
        <v>1.6718151456361057E-3</v>
      </c>
      <c r="D33">
        <v>30</v>
      </c>
      <c r="E33">
        <v>698.5</v>
      </c>
      <c r="F33">
        <v>-638.5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1.6718151456361057E-3</v>
      </c>
      <c r="Q33">
        <v>1.6718151456361057E-3</v>
      </c>
      <c r="R33">
        <v>1.6718151456361057E-3</v>
      </c>
      <c r="S33">
        <v>1.6718151456361057E-3</v>
      </c>
      <c r="T33">
        <v>1.6718151456361057E-3</v>
      </c>
      <c r="U33">
        <v>1.6718151456361057E-3</v>
      </c>
      <c r="V33">
        <v>1.6718151456361057E-3</v>
      </c>
      <c r="W33">
        <v>1.6718151456361057E-3</v>
      </c>
      <c r="X33">
        <v>1.6718151456361057E-3</v>
      </c>
      <c r="Y33">
        <v>1.6718151456361057E-3</v>
      </c>
      <c r="Z33">
        <v>1.6718151456361057E-3</v>
      </c>
      <c r="AA33">
        <v>1.6718151456361057E-3</v>
      </c>
      <c r="AB33">
        <v>1.6718151456361057E-3</v>
      </c>
      <c r="AC33">
        <v>1.6718151456361057E-3</v>
      </c>
      <c r="AD33">
        <v>1.6718151456361057E-3</v>
      </c>
      <c r="AE33">
        <v>1.6718151456361057E-3</v>
      </c>
      <c r="AF33">
        <v>1.6718151456361057E-3</v>
      </c>
      <c r="AG33">
        <v>1.6718151456361057E-3</v>
      </c>
      <c r="AH33">
        <v>1.6718151456361057E-3</v>
      </c>
      <c r="AI33">
        <v>1.6718151456361057E-3</v>
      </c>
      <c r="AJ33">
        <v>1.6718151456361057E-3</v>
      </c>
      <c r="AK33">
        <v>1.6718151456361057E-3</v>
      </c>
      <c r="AL33">
        <v>1.6718151456361057E-3</v>
      </c>
      <c r="AM33">
        <v>1.6718151456361057E-3</v>
      </c>
      <c r="AN33">
        <v>1.6718151456361057E-3</v>
      </c>
      <c r="AO33">
        <v>1.6718151456361057E-3</v>
      </c>
      <c r="AP33">
        <v>1.6718151456361057E-3</v>
      </c>
      <c r="AQ33">
        <v>1.6718151456361057E-3</v>
      </c>
      <c r="AR33">
        <v>1.6718151456361057E-3</v>
      </c>
      <c r="AS33">
        <v>1.6718151456361057E-3</v>
      </c>
      <c r="AT33">
        <v>1.6718151456361057E-3</v>
      </c>
      <c r="AU33">
        <v>1.6718151456361057E-3</v>
      </c>
      <c r="AV33">
        <v>1.6718151456361057E-3</v>
      </c>
      <c r="AW33">
        <v>1.6718151456361057E-3</v>
      </c>
      <c r="AX33">
        <v>1.6718151456361057E-3</v>
      </c>
      <c r="AY33">
        <v>1.6718151456361057E-3</v>
      </c>
      <c r="AZ33">
        <v>1.6718151456361057E-3</v>
      </c>
      <c r="BA33">
        <v>1.6718151456361057E-3</v>
      </c>
      <c r="BB33">
        <v>1.6718151456361057E-3</v>
      </c>
      <c r="BC33">
        <v>1.6718151456361057E-3</v>
      </c>
      <c r="BD33">
        <v>1.6718151456361057E-3</v>
      </c>
      <c r="BE33">
        <v>1.6718151456361057E-3</v>
      </c>
      <c r="BF33">
        <v>1.6718151456361057E-3</v>
      </c>
      <c r="BG33">
        <v>1.6718151456361057E-3</v>
      </c>
      <c r="BH33">
        <v>1.6718151456361057E-3</v>
      </c>
      <c r="BI33">
        <v>1.6718151456361057E-3</v>
      </c>
      <c r="BJ33">
        <v>1.6718151456361057E-3</v>
      </c>
      <c r="BK33">
        <v>1.6718151456361057E-3</v>
      </c>
      <c r="BL33">
        <v>1.6718151456361057E-3</v>
      </c>
      <c r="BM33">
        <v>1.6718151456361057E-3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1337</v>
      </c>
      <c r="B34">
        <v>541.85927292601343</v>
      </c>
      <c r="C34">
        <v>1.5900599771634613E-3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1.5900599771634613E-3</v>
      </c>
      <c r="Q34">
        <v>1.5900599771634613E-3</v>
      </c>
      <c r="R34">
        <v>1.5900599771634613E-3</v>
      </c>
      <c r="S34">
        <v>1.5900599771634613E-3</v>
      </c>
      <c r="T34">
        <v>1.5900599771634613E-3</v>
      </c>
      <c r="U34">
        <v>1.5900599771634613E-3</v>
      </c>
      <c r="V34">
        <v>1.5900599771634613E-3</v>
      </c>
      <c r="W34">
        <v>1.5900599771634613E-3</v>
      </c>
      <c r="X34">
        <v>1.5900599771634613E-3</v>
      </c>
      <c r="Y34">
        <v>1.5900599771634613E-3</v>
      </c>
      <c r="Z34">
        <v>1.5900599771634613E-3</v>
      </c>
      <c r="AA34">
        <v>1.5900599771634613E-3</v>
      </c>
      <c r="AB34">
        <v>1.5900599771634613E-3</v>
      </c>
      <c r="AC34">
        <v>1.5900599771634613E-3</v>
      </c>
      <c r="AD34">
        <v>1.5900599771634613E-3</v>
      </c>
      <c r="AE34">
        <v>1.5900599771634613E-3</v>
      </c>
      <c r="AF34">
        <v>1.5900599771634613E-3</v>
      </c>
      <c r="AG34">
        <v>1.5900599771634613E-3</v>
      </c>
      <c r="AH34">
        <v>1.5900599771634613E-3</v>
      </c>
      <c r="AI34">
        <v>1.5900599771634613E-3</v>
      </c>
      <c r="AJ34">
        <v>1.5900599771634613E-3</v>
      </c>
      <c r="AK34">
        <v>1.5900599771634613E-3</v>
      </c>
      <c r="AL34">
        <v>1.5900599771634613E-3</v>
      </c>
      <c r="AM34">
        <v>1.5900599771634613E-3</v>
      </c>
      <c r="AN34">
        <v>1.5900599771634613E-3</v>
      </c>
      <c r="AO34">
        <v>1.5900599771634613E-3</v>
      </c>
      <c r="AP34">
        <v>1.5900599771634613E-3</v>
      </c>
      <c r="AQ34">
        <v>1.5900599771634613E-3</v>
      </c>
      <c r="AR34">
        <v>1.5900599771634613E-3</v>
      </c>
      <c r="AS34">
        <v>1.5900599771634613E-3</v>
      </c>
      <c r="AT34">
        <v>1.5900599771634613E-3</v>
      </c>
      <c r="AU34">
        <v>1.5900599771634613E-3</v>
      </c>
      <c r="AV34">
        <v>1.5900599771634613E-3</v>
      </c>
      <c r="AW34">
        <v>1.5900599771634613E-3</v>
      </c>
      <c r="AX34">
        <v>1.5900599771634613E-3</v>
      </c>
      <c r="AY34">
        <v>1.5900599771634613E-3</v>
      </c>
      <c r="AZ34">
        <v>1.5900599771634613E-3</v>
      </c>
      <c r="BA34">
        <v>1.5900599771634613E-3</v>
      </c>
      <c r="BB34">
        <v>1.5900599771634613E-3</v>
      </c>
      <c r="BC34">
        <v>1.5900599771634613E-3</v>
      </c>
      <c r="BD34">
        <v>1.5900599771634613E-3</v>
      </c>
      <c r="BE34">
        <v>1.5900599771634613E-3</v>
      </c>
      <c r="BF34">
        <v>1.5900599771634613E-3</v>
      </c>
      <c r="BG34">
        <v>1.5900599771634613E-3</v>
      </c>
      <c r="BH34">
        <v>1.5900599771634613E-3</v>
      </c>
      <c r="BI34">
        <v>1.5900599771634613E-3</v>
      </c>
      <c r="BJ34">
        <v>1.5900599771634613E-3</v>
      </c>
      <c r="BK34">
        <v>1.5900599771634613E-3</v>
      </c>
      <c r="BL34">
        <v>1.5900599771634613E-3</v>
      </c>
      <c r="BM34">
        <v>1.5900599771634613E-3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1307</v>
      </c>
      <c r="B35">
        <v>659.9296164498852</v>
      </c>
      <c r="C35">
        <v>1.9365317219644104E-3</v>
      </c>
      <c r="D35">
        <v>30</v>
      </c>
      <c r="E35">
        <v>683.5</v>
      </c>
      <c r="F35">
        <v>-623.5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1.9365317219644104E-3</v>
      </c>
      <c r="Q35">
        <v>1.9365317219644104E-3</v>
      </c>
      <c r="R35">
        <v>1.9365317219644104E-3</v>
      </c>
      <c r="S35">
        <v>1.9365317219644104E-3</v>
      </c>
      <c r="T35">
        <v>1.9365317219644104E-3</v>
      </c>
      <c r="U35">
        <v>1.9365317219644104E-3</v>
      </c>
      <c r="V35">
        <v>1.9365317219644104E-3</v>
      </c>
      <c r="W35">
        <v>1.9365317219644104E-3</v>
      </c>
      <c r="X35">
        <v>1.9365317219644104E-3</v>
      </c>
      <c r="Y35">
        <v>1.9365317219644104E-3</v>
      </c>
      <c r="Z35">
        <v>1.9365317219644104E-3</v>
      </c>
      <c r="AA35">
        <v>1.9365317219644104E-3</v>
      </c>
      <c r="AB35">
        <v>1.9365317219644104E-3</v>
      </c>
      <c r="AC35">
        <v>1.9365317219644104E-3</v>
      </c>
      <c r="AD35">
        <v>1.9365317219644104E-3</v>
      </c>
      <c r="AE35">
        <v>1.9365317219644104E-3</v>
      </c>
      <c r="AF35">
        <v>1.9365317219644104E-3</v>
      </c>
      <c r="AG35">
        <v>1.9365317219644104E-3</v>
      </c>
      <c r="AH35">
        <v>1.9365317219644104E-3</v>
      </c>
      <c r="AI35">
        <v>1.9365317219644104E-3</v>
      </c>
      <c r="AJ35">
        <v>1.9365317219644104E-3</v>
      </c>
      <c r="AK35">
        <v>1.9365317219644104E-3</v>
      </c>
      <c r="AL35">
        <v>1.9365317219644104E-3</v>
      </c>
      <c r="AM35">
        <v>1.9365317219644104E-3</v>
      </c>
      <c r="AN35">
        <v>1.9365317219644104E-3</v>
      </c>
      <c r="AO35">
        <v>1.9365317219644104E-3</v>
      </c>
      <c r="AP35">
        <v>1.9365317219644104E-3</v>
      </c>
      <c r="AQ35">
        <v>1.9365317219644104E-3</v>
      </c>
      <c r="AR35">
        <v>1.9365317219644104E-3</v>
      </c>
      <c r="AS35">
        <v>1.9365317219644104E-3</v>
      </c>
      <c r="AT35">
        <v>1.9365317219644104E-3</v>
      </c>
      <c r="AU35">
        <v>1.9365317219644104E-3</v>
      </c>
      <c r="AV35">
        <v>1.9365317219644104E-3</v>
      </c>
      <c r="AW35">
        <v>1.9365317219644104E-3</v>
      </c>
      <c r="AX35">
        <v>1.9365317219644104E-3</v>
      </c>
      <c r="AY35">
        <v>1.9365317219644104E-3</v>
      </c>
      <c r="AZ35">
        <v>1.9365317219644104E-3</v>
      </c>
      <c r="BA35">
        <v>1.9365317219644104E-3</v>
      </c>
      <c r="BB35">
        <v>1.9365317219644104E-3</v>
      </c>
      <c r="BC35">
        <v>1.9365317219644104E-3</v>
      </c>
      <c r="BD35">
        <v>1.9365317219644104E-3</v>
      </c>
      <c r="BE35">
        <v>1.9365317219644104E-3</v>
      </c>
      <c r="BF35">
        <v>1.9365317219644104E-3</v>
      </c>
      <c r="BG35">
        <v>1.9365317219644104E-3</v>
      </c>
      <c r="BH35">
        <v>1.9365317219644104E-3</v>
      </c>
      <c r="BI35">
        <v>1.9365317219644104E-3</v>
      </c>
      <c r="BJ35">
        <v>1.9365317219644104E-3</v>
      </c>
      <c r="BK35">
        <v>1.9365317219644104E-3</v>
      </c>
      <c r="BL35">
        <v>1.9365317219644104E-3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1307</v>
      </c>
      <c r="B36">
        <v>638.48599609450662</v>
      </c>
      <c r="C36">
        <v>1.8736064493037525E-3</v>
      </c>
      <c r="D36">
        <v>20</v>
      </c>
      <c r="E36">
        <v>673.5</v>
      </c>
      <c r="F36">
        <v>-633.5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1.8736064493037525E-3</v>
      </c>
      <c r="Q36">
        <v>1.8736064493037525E-3</v>
      </c>
      <c r="R36">
        <v>1.8736064493037525E-3</v>
      </c>
      <c r="S36">
        <v>1.8736064493037525E-3</v>
      </c>
      <c r="T36">
        <v>1.8736064493037525E-3</v>
      </c>
      <c r="U36">
        <v>1.8736064493037525E-3</v>
      </c>
      <c r="V36">
        <v>1.8736064493037525E-3</v>
      </c>
      <c r="W36">
        <v>1.8736064493037525E-3</v>
      </c>
      <c r="X36">
        <v>1.8736064493037525E-3</v>
      </c>
      <c r="Y36">
        <v>1.8736064493037525E-3</v>
      </c>
      <c r="Z36">
        <v>1.8736064493037525E-3</v>
      </c>
      <c r="AA36">
        <v>1.8736064493037525E-3</v>
      </c>
      <c r="AB36">
        <v>1.8736064493037525E-3</v>
      </c>
      <c r="AC36">
        <v>1.8736064493037525E-3</v>
      </c>
      <c r="AD36">
        <v>1.8736064493037525E-3</v>
      </c>
      <c r="AE36">
        <v>1.8736064493037525E-3</v>
      </c>
      <c r="AF36">
        <v>1.8736064493037525E-3</v>
      </c>
      <c r="AG36">
        <v>1.8736064493037525E-3</v>
      </c>
      <c r="AH36">
        <v>1.8736064493037525E-3</v>
      </c>
      <c r="AI36">
        <v>1.8736064493037525E-3</v>
      </c>
      <c r="AJ36">
        <v>1.8736064493037525E-3</v>
      </c>
      <c r="AK36">
        <v>1.8736064493037525E-3</v>
      </c>
      <c r="AL36">
        <v>1.8736064493037525E-3</v>
      </c>
      <c r="AM36">
        <v>1.8736064493037525E-3</v>
      </c>
      <c r="AN36">
        <v>1.8736064493037525E-3</v>
      </c>
      <c r="AO36">
        <v>1.8736064493037525E-3</v>
      </c>
      <c r="AP36">
        <v>1.8736064493037525E-3</v>
      </c>
      <c r="AQ36">
        <v>1.8736064493037525E-3</v>
      </c>
      <c r="AR36">
        <v>1.8736064493037525E-3</v>
      </c>
      <c r="AS36">
        <v>1.8736064493037525E-3</v>
      </c>
      <c r="AT36">
        <v>1.8736064493037525E-3</v>
      </c>
      <c r="AU36">
        <v>1.8736064493037525E-3</v>
      </c>
      <c r="AV36">
        <v>1.8736064493037525E-3</v>
      </c>
      <c r="AW36">
        <v>1.8736064493037525E-3</v>
      </c>
      <c r="AX36">
        <v>1.8736064493037525E-3</v>
      </c>
      <c r="AY36">
        <v>1.8736064493037525E-3</v>
      </c>
      <c r="AZ36">
        <v>1.8736064493037525E-3</v>
      </c>
      <c r="BA36">
        <v>1.8736064493037525E-3</v>
      </c>
      <c r="BB36">
        <v>1.8736064493037525E-3</v>
      </c>
      <c r="BC36">
        <v>1.8736064493037525E-3</v>
      </c>
      <c r="BD36">
        <v>1.8736064493037525E-3</v>
      </c>
      <c r="BE36">
        <v>1.8736064493037525E-3</v>
      </c>
      <c r="BF36">
        <v>1.8736064493037525E-3</v>
      </c>
      <c r="BG36">
        <v>1.8736064493037525E-3</v>
      </c>
      <c r="BH36">
        <v>1.8736064493037525E-3</v>
      </c>
      <c r="BI36">
        <v>1.8736064493037525E-3</v>
      </c>
      <c r="BJ36">
        <v>1.8736064493037525E-3</v>
      </c>
      <c r="BK36">
        <v>1.8736064493037525E-3</v>
      </c>
      <c r="BL36">
        <v>1.8736064493037525E-3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1294</v>
      </c>
      <c r="B37">
        <v>513.55327414992269</v>
      </c>
      <c r="C37">
        <v>1.5069973850545221E-3</v>
      </c>
      <c r="D37">
        <v>10</v>
      </c>
      <c r="E37">
        <v>657</v>
      </c>
      <c r="F37">
        <v>-637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1.5069973850545221E-3</v>
      </c>
      <c r="Q37">
        <v>1.5069973850545221E-3</v>
      </c>
      <c r="R37">
        <v>1.5069973850545221E-3</v>
      </c>
      <c r="S37">
        <v>1.5069973850545221E-3</v>
      </c>
      <c r="T37">
        <v>1.5069973850545221E-3</v>
      </c>
      <c r="U37">
        <v>1.5069973850545221E-3</v>
      </c>
      <c r="V37">
        <v>1.5069973850545221E-3</v>
      </c>
      <c r="W37">
        <v>1.5069973850545221E-3</v>
      </c>
      <c r="X37">
        <v>1.5069973850545221E-3</v>
      </c>
      <c r="Y37">
        <v>1.5069973850545221E-3</v>
      </c>
      <c r="Z37">
        <v>1.5069973850545221E-3</v>
      </c>
      <c r="AA37">
        <v>1.5069973850545221E-3</v>
      </c>
      <c r="AB37">
        <v>1.5069973850545221E-3</v>
      </c>
      <c r="AC37">
        <v>1.5069973850545221E-3</v>
      </c>
      <c r="AD37">
        <v>1.5069973850545221E-3</v>
      </c>
      <c r="AE37">
        <v>1.5069973850545221E-3</v>
      </c>
      <c r="AF37">
        <v>1.5069973850545221E-3</v>
      </c>
      <c r="AG37">
        <v>1.5069973850545221E-3</v>
      </c>
      <c r="AH37">
        <v>1.5069973850545221E-3</v>
      </c>
      <c r="AI37">
        <v>1.5069973850545221E-3</v>
      </c>
      <c r="AJ37">
        <v>1.5069973850545221E-3</v>
      </c>
      <c r="AK37">
        <v>1.5069973850545221E-3</v>
      </c>
      <c r="AL37">
        <v>1.5069973850545221E-3</v>
      </c>
      <c r="AM37">
        <v>1.5069973850545221E-3</v>
      </c>
      <c r="AN37">
        <v>1.5069973850545221E-3</v>
      </c>
      <c r="AO37">
        <v>1.5069973850545221E-3</v>
      </c>
      <c r="AP37">
        <v>1.5069973850545221E-3</v>
      </c>
      <c r="AQ37">
        <v>1.5069973850545221E-3</v>
      </c>
      <c r="AR37">
        <v>1.5069973850545221E-3</v>
      </c>
      <c r="AS37">
        <v>1.5069973850545221E-3</v>
      </c>
      <c r="AT37">
        <v>1.5069973850545221E-3</v>
      </c>
      <c r="AU37">
        <v>1.5069973850545221E-3</v>
      </c>
      <c r="AV37">
        <v>1.5069973850545221E-3</v>
      </c>
      <c r="AW37">
        <v>1.5069973850545221E-3</v>
      </c>
      <c r="AX37">
        <v>1.5069973850545221E-3</v>
      </c>
      <c r="AY37">
        <v>1.5069973850545221E-3</v>
      </c>
      <c r="AZ37">
        <v>1.5069973850545221E-3</v>
      </c>
      <c r="BA37">
        <v>1.5069973850545221E-3</v>
      </c>
      <c r="BB37">
        <v>1.5069973850545221E-3</v>
      </c>
      <c r="BC37">
        <v>1.5069973850545221E-3</v>
      </c>
      <c r="BD37">
        <v>1.5069973850545221E-3</v>
      </c>
      <c r="BE37">
        <v>1.5069973850545221E-3</v>
      </c>
      <c r="BF37">
        <v>1.5069973850545221E-3</v>
      </c>
      <c r="BG37">
        <v>1.5069973850545221E-3</v>
      </c>
      <c r="BH37">
        <v>1.5069973850545221E-3</v>
      </c>
      <c r="BI37">
        <v>1.5069973850545221E-3</v>
      </c>
      <c r="BJ37">
        <v>1.5069973850545221E-3</v>
      </c>
      <c r="BK37">
        <v>1.5069973850545221E-3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1294</v>
      </c>
      <c r="B38">
        <v>490.92576909625194</v>
      </c>
      <c r="C38">
        <v>1.4405980596824185E-3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1.4405980596824185E-3</v>
      </c>
      <c r="P38">
        <v>1.4405980596824185E-3</v>
      </c>
      <c r="Q38">
        <v>1.4405980596824185E-3</v>
      </c>
      <c r="R38">
        <v>1.4405980596824185E-3</v>
      </c>
      <c r="S38">
        <v>1.4405980596824185E-3</v>
      </c>
      <c r="T38">
        <v>1.4405980596824185E-3</v>
      </c>
      <c r="U38">
        <v>1.4405980596824185E-3</v>
      </c>
      <c r="V38">
        <v>1.4405980596824185E-3</v>
      </c>
      <c r="W38">
        <v>1.4405980596824185E-3</v>
      </c>
      <c r="X38">
        <v>1.4405980596824185E-3</v>
      </c>
      <c r="Y38">
        <v>1.4405980596824185E-3</v>
      </c>
      <c r="Z38">
        <v>1.4405980596824185E-3</v>
      </c>
      <c r="AA38">
        <v>1.4405980596824185E-3</v>
      </c>
      <c r="AB38">
        <v>1.4405980596824185E-3</v>
      </c>
      <c r="AC38">
        <v>1.4405980596824185E-3</v>
      </c>
      <c r="AD38">
        <v>1.4405980596824185E-3</v>
      </c>
      <c r="AE38">
        <v>1.4405980596824185E-3</v>
      </c>
      <c r="AF38">
        <v>1.4405980596824185E-3</v>
      </c>
      <c r="AG38">
        <v>1.4405980596824185E-3</v>
      </c>
      <c r="AH38">
        <v>1.4405980596824185E-3</v>
      </c>
      <c r="AI38">
        <v>1.4405980596824185E-3</v>
      </c>
      <c r="AJ38">
        <v>1.4405980596824185E-3</v>
      </c>
      <c r="AK38">
        <v>1.4405980596824185E-3</v>
      </c>
      <c r="AL38">
        <v>1.4405980596824185E-3</v>
      </c>
      <c r="AM38">
        <v>1.4405980596824185E-3</v>
      </c>
      <c r="AN38">
        <v>1.4405980596824185E-3</v>
      </c>
      <c r="AO38">
        <v>1.4405980596824185E-3</v>
      </c>
      <c r="AP38">
        <v>1.4405980596824185E-3</v>
      </c>
      <c r="AQ38">
        <v>1.4405980596824185E-3</v>
      </c>
      <c r="AR38">
        <v>1.4405980596824185E-3</v>
      </c>
      <c r="AS38">
        <v>1.4405980596824185E-3</v>
      </c>
      <c r="AT38">
        <v>1.4405980596824185E-3</v>
      </c>
      <c r="AU38">
        <v>1.4405980596824185E-3</v>
      </c>
      <c r="AV38">
        <v>1.4405980596824185E-3</v>
      </c>
      <c r="AW38">
        <v>1.4405980596824185E-3</v>
      </c>
      <c r="AX38">
        <v>1.4405980596824185E-3</v>
      </c>
      <c r="AY38">
        <v>1.4405980596824185E-3</v>
      </c>
      <c r="AZ38">
        <v>1.4405980596824185E-3</v>
      </c>
      <c r="BA38">
        <v>1.4405980596824185E-3</v>
      </c>
      <c r="BB38">
        <v>1.4405980596824185E-3</v>
      </c>
      <c r="BC38">
        <v>1.4405980596824185E-3</v>
      </c>
      <c r="BD38">
        <v>1.4405980596824185E-3</v>
      </c>
      <c r="BE38">
        <v>1.4405980596824185E-3</v>
      </c>
      <c r="BF38">
        <v>1.4405980596824185E-3</v>
      </c>
      <c r="BG38">
        <v>1.4405980596824185E-3</v>
      </c>
      <c r="BH38">
        <v>1.4405980596824185E-3</v>
      </c>
      <c r="BI38">
        <v>1.4405980596824185E-3</v>
      </c>
      <c r="BJ38">
        <v>1.4405980596824185E-3</v>
      </c>
      <c r="BK38">
        <v>1.4405980596824185E-3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1294</v>
      </c>
      <c r="B39">
        <v>478.80361585400306</v>
      </c>
      <c r="C39">
        <v>1.4050261839748045E-3</v>
      </c>
      <c r="D39">
        <v>-10</v>
      </c>
      <c r="E39">
        <v>637</v>
      </c>
      <c r="F39">
        <v>-657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1.4050261839748045E-3</v>
      </c>
      <c r="P39">
        <v>1.4050261839748045E-3</v>
      </c>
      <c r="Q39">
        <v>1.4050261839748045E-3</v>
      </c>
      <c r="R39">
        <v>1.4050261839748045E-3</v>
      </c>
      <c r="S39">
        <v>1.4050261839748045E-3</v>
      </c>
      <c r="T39">
        <v>1.4050261839748045E-3</v>
      </c>
      <c r="U39">
        <v>1.4050261839748045E-3</v>
      </c>
      <c r="V39">
        <v>1.4050261839748045E-3</v>
      </c>
      <c r="W39">
        <v>1.4050261839748045E-3</v>
      </c>
      <c r="X39">
        <v>1.4050261839748045E-3</v>
      </c>
      <c r="Y39">
        <v>1.4050261839748045E-3</v>
      </c>
      <c r="Z39">
        <v>1.4050261839748045E-3</v>
      </c>
      <c r="AA39">
        <v>1.4050261839748045E-3</v>
      </c>
      <c r="AB39">
        <v>1.4050261839748045E-3</v>
      </c>
      <c r="AC39">
        <v>1.4050261839748045E-3</v>
      </c>
      <c r="AD39">
        <v>1.4050261839748045E-3</v>
      </c>
      <c r="AE39">
        <v>1.4050261839748045E-3</v>
      </c>
      <c r="AF39">
        <v>1.4050261839748045E-3</v>
      </c>
      <c r="AG39">
        <v>1.4050261839748045E-3</v>
      </c>
      <c r="AH39">
        <v>1.4050261839748045E-3</v>
      </c>
      <c r="AI39">
        <v>1.4050261839748045E-3</v>
      </c>
      <c r="AJ39">
        <v>1.4050261839748045E-3</v>
      </c>
      <c r="AK39">
        <v>1.4050261839748045E-3</v>
      </c>
      <c r="AL39">
        <v>1.4050261839748045E-3</v>
      </c>
      <c r="AM39">
        <v>1.4050261839748045E-3</v>
      </c>
      <c r="AN39">
        <v>1.4050261839748045E-3</v>
      </c>
      <c r="AO39">
        <v>1.4050261839748045E-3</v>
      </c>
      <c r="AP39">
        <v>1.4050261839748045E-3</v>
      </c>
      <c r="AQ39">
        <v>1.4050261839748045E-3</v>
      </c>
      <c r="AR39">
        <v>1.4050261839748045E-3</v>
      </c>
      <c r="AS39">
        <v>1.4050261839748045E-3</v>
      </c>
      <c r="AT39">
        <v>1.4050261839748045E-3</v>
      </c>
      <c r="AU39">
        <v>1.4050261839748045E-3</v>
      </c>
      <c r="AV39">
        <v>1.4050261839748045E-3</v>
      </c>
      <c r="AW39">
        <v>1.4050261839748045E-3</v>
      </c>
      <c r="AX39">
        <v>1.4050261839748045E-3</v>
      </c>
      <c r="AY39">
        <v>1.4050261839748045E-3</v>
      </c>
      <c r="AZ39">
        <v>1.4050261839748045E-3</v>
      </c>
      <c r="BA39">
        <v>1.4050261839748045E-3</v>
      </c>
      <c r="BB39">
        <v>1.4050261839748045E-3</v>
      </c>
      <c r="BC39">
        <v>1.4050261839748045E-3</v>
      </c>
      <c r="BD39">
        <v>1.4050261839748045E-3</v>
      </c>
      <c r="BE39">
        <v>1.4050261839748045E-3</v>
      </c>
      <c r="BF39">
        <v>1.4050261839748045E-3</v>
      </c>
      <c r="BG39">
        <v>1.4050261839748045E-3</v>
      </c>
      <c r="BH39">
        <v>1.4050261839748045E-3</v>
      </c>
      <c r="BI39">
        <v>1.4050261839748045E-3</v>
      </c>
      <c r="BJ39">
        <v>1.4050261839748045E-3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1294</v>
      </c>
      <c r="B40">
        <v>484.49009393774338</v>
      </c>
      <c r="C40">
        <v>1.4217128804359486E-3</v>
      </c>
      <c r="D40">
        <v>-20</v>
      </c>
      <c r="E40">
        <v>627</v>
      </c>
      <c r="F40">
        <v>-667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1.4217128804359486E-3</v>
      </c>
      <c r="P40">
        <v>1.4217128804359486E-3</v>
      </c>
      <c r="Q40">
        <v>1.4217128804359486E-3</v>
      </c>
      <c r="R40">
        <v>1.4217128804359486E-3</v>
      </c>
      <c r="S40">
        <v>1.4217128804359486E-3</v>
      </c>
      <c r="T40">
        <v>1.4217128804359486E-3</v>
      </c>
      <c r="U40">
        <v>1.4217128804359486E-3</v>
      </c>
      <c r="V40">
        <v>1.4217128804359486E-3</v>
      </c>
      <c r="W40">
        <v>1.4217128804359486E-3</v>
      </c>
      <c r="X40">
        <v>1.4217128804359486E-3</v>
      </c>
      <c r="Y40">
        <v>1.4217128804359486E-3</v>
      </c>
      <c r="Z40">
        <v>1.4217128804359486E-3</v>
      </c>
      <c r="AA40">
        <v>1.4217128804359486E-3</v>
      </c>
      <c r="AB40">
        <v>1.4217128804359486E-3</v>
      </c>
      <c r="AC40">
        <v>1.4217128804359486E-3</v>
      </c>
      <c r="AD40">
        <v>1.4217128804359486E-3</v>
      </c>
      <c r="AE40">
        <v>1.4217128804359486E-3</v>
      </c>
      <c r="AF40">
        <v>1.4217128804359486E-3</v>
      </c>
      <c r="AG40">
        <v>1.4217128804359486E-3</v>
      </c>
      <c r="AH40">
        <v>1.4217128804359486E-3</v>
      </c>
      <c r="AI40">
        <v>1.4217128804359486E-3</v>
      </c>
      <c r="AJ40">
        <v>1.4217128804359486E-3</v>
      </c>
      <c r="AK40">
        <v>1.4217128804359486E-3</v>
      </c>
      <c r="AL40">
        <v>1.4217128804359486E-3</v>
      </c>
      <c r="AM40">
        <v>1.4217128804359486E-3</v>
      </c>
      <c r="AN40">
        <v>1.4217128804359486E-3</v>
      </c>
      <c r="AO40">
        <v>1.4217128804359486E-3</v>
      </c>
      <c r="AP40">
        <v>1.4217128804359486E-3</v>
      </c>
      <c r="AQ40">
        <v>1.4217128804359486E-3</v>
      </c>
      <c r="AR40">
        <v>1.4217128804359486E-3</v>
      </c>
      <c r="AS40">
        <v>1.4217128804359486E-3</v>
      </c>
      <c r="AT40">
        <v>1.4217128804359486E-3</v>
      </c>
      <c r="AU40">
        <v>1.4217128804359486E-3</v>
      </c>
      <c r="AV40">
        <v>1.4217128804359486E-3</v>
      </c>
      <c r="AW40">
        <v>1.4217128804359486E-3</v>
      </c>
      <c r="AX40">
        <v>1.4217128804359486E-3</v>
      </c>
      <c r="AY40">
        <v>1.4217128804359486E-3</v>
      </c>
      <c r="AZ40">
        <v>1.4217128804359486E-3</v>
      </c>
      <c r="BA40">
        <v>1.4217128804359486E-3</v>
      </c>
      <c r="BB40">
        <v>1.4217128804359486E-3</v>
      </c>
      <c r="BC40">
        <v>1.4217128804359486E-3</v>
      </c>
      <c r="BD40">
        <v>1.4217128804359486E-3</v>
      </c>
      <c r="BE40">
        <v>1.4217128804359486E-3</v>
      </c>
      <c r="BF40">
        <v>1.4217128804359486E-3</v>
      </c>
      <c r="BG40">
        <v>1.4217128804359486E-3</v>
      </c>
      <c r="BH40">
        <v>1.4217128804359486E-3</v>
      </c>
      <c r="BI40">
        <v>1.4217128804359486E-3</v>
      </c>
      <c r="BJ40">
        <v>1.4217128804359486E-3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1294</v>
      </c>
      <c r="B41">
        <v>495.59627882023182</v>
      </c>
      <c r="C41">
        <v>1.454303445852062E-3</v>
      </c>
      <c r="D41">
        <v>-30</v>
      </c>
      <c r="E41">
        <v>617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1.454303445852062E-3</v>
      </c>
      <c r="O41">
        <v>1.454303445852062E-3</v>
      </c>
      <c r="P41">
        <v>1.454303445852062E-3</v>
      </c>
      <c r="Q41">
        <v>1.454303445852062E-3</v>
      </c>
      <c r="R41">
        <v>1.454303445852062E-3</v>
      </c>
      <c r="S41">
        <v>1.454303445852062E-3</v>
      </c>
      <c r="T41">
        <v>1.454303445852062E-3</v>
      </c>
      <c r="U41">
        <v>1.454303445852062E-3</v>
      </c>
      <c r="V41">
        <v>1.454303445852062E-3</v>
      </c>
      <c r="W41">
        <v>1.454303445852062E-3</v>
      </c>
      <c r="X41">
        <v>1.454303445852062E-3</v>
      </c>
      <c r="Y41">
        <v>1.454303445852062E-3</v>
      </c>
      <c r="Z41">
        <v>1.454303445852062E-3</v>
      </c>
      <c r="AA41">
        <v>1.454303445852062E-3</v>
      </c>
      <c r="AB41">
        <v>1.454303445852062E-3</v>
      </c>
      <c r="AC41">
        <v>1.454303445852062E-3</v>
      </c>
      <c r="AD41">
        <v>1.454303445852062E-3</v>
      </c>
      <c r="AE41">
        <v>1.454303445852062E-3</v>
      </c>
      <c r="AF41">
        <v>1.454303445852062E-3</v>
      </c>
      <c r="AG41">
        <v>1.454303445852062E-3</v>
      </c>
      <c r="AH41">
        <v>1.454303445852062E-3</v>
      </c>
      <c r="AI41">
        <v>1.454303445852062E-3</v>
      </c>
      <c r="AJ41">
        <v>1.454303445852062E-3</v>
      </c>
      <c r="AK41">
        <v>1.454303445852062E-3</v>
      </c>
      <c r="AL41">
        <v>1.454303445852062E-3</v>
      </c>
      <c r="AM41">
        <v>1.454303445852062E-3</v>
      </c>
      <c r="AN41">
        <v>1.454303445852062E-3</v>
      </c>
      <c r="AO41">
        <v>1.454303445852062E-3</v>
      </c>
      <c r="AP41">
        <v>1.454303445852062E-3</v>
      </c>
      <c r="AQ41">
        <v>1.454303445852062E-3</v>
      </c>
      <c r="AR41">
        <v>1.454303445852062E-3</v>
      </c>
      <c r="AS41">
        <v>1.454303445852062E-3</v>
      </c>
      <c r="AT41">
        <v>1.454303445852062E-3</v>
      </c>
      <c r="AU41">
        <v>1.454303445852062E-3</v>
      </c>
      <c r="AV41">
        <v>1.454303445852062E-3</v>
      </c>
      <c r="AW41">
        <v>1.454303445852062E-3</v>
      </c>
      <c r="AX41">
        <v>1.454303445852062E-3</v>
      </c>
      <c r="AY41">
        <v>1.454303445852062E-3</v>
      </c>
      <c r="AZ41">
        <v>1.454303445852062E-3</v>
      </c>
      <c r="BA41">
        <v>1.454303445852062E-3</v>
      </c>
      <c r="BB41">
        <v>1.454303445852062E-3</v>
      </c>
      <c r="BC41">
        <v>1.454303445852062E-3</v>
      </c>
      <c r="BD41">
        <v>1.454303445852062E-3</v>
      </c>
      <c r="BE41">
        <v>1.454303445852062E-3</v>
      </c>
      <c r="BF41">
        <v>1.454303445852062E-3</v>
      </c>
      <c r="BG41">
        <v>1.454303445852062E-3</v>
      </c>
      <c r="BH41">
        <v>1.454303445852062E-3</v>
      </c>
      <c r="BI41">
        <v>1.454303445852062E-3</v>
      </c>
      <c r="BJ41">
        <v>1.454303445852062E-3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1294</v>
      </c>
      <c r="B42">
        <v>482.14217135054088</v>
      </c>
      <c r="C42">
        <v>1.4148230145207103E-3</v>
      </c>
      <c r="D42">
        <v>-40</v>
      </c>
      <c r="E42">
        <v>607</v>
      </c>
      <c r="F42">
        <v>-687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1.4148230145207103E-3</v>
      </c>
      <c r="O42">
        <v>1.4148230145207103E-3</v>
      </c>
      <c r="P42">
        <v>1.4148230145207103E-3</v>
      </c>
      <c r="Q42">
        <v>1.4148230145207103E-3</v>
      </c>
      <c r="R42">
        <v>1.4148230145207103E-3</v>
      </c>
      <c r="S42">
        <v>1.4148230145207103E-3</v>
      </c>
      <c r="T42">
        <v>1.4148230145207103E-3</v>
      </c>
      <c r="U42">
        <v>1.4148230145207103E-3</v>
      </c>
      <c r="V42">
        <v>1.4148230145207103E-3</v>
      </c>
      <c r="W42">
        <v>1.4148230145207103E-3</v>
      </c>
      <c r="X42">
        <v>1.4148230145207103E-3</v>
      </c>
      <c r="Y42">
        <v>1.4148230145207103E-3</v>
      </c>
      <c r="Z42">
        <v>1.4148230145207103E-3</v>
      </c>
      <c r="AA42">
        <v>1.4148230145207103E-3</v>
      </c>
      <c r="AB42">
        <v>1.4148230145207103E-3</v>
      </c>
      <c r="AC42">
        <v>1.4148230145207103E-3</v>
      </c>
      <c r="AD42">
        <v>1.4148230145207103E-3</v>
      </c>
      <c r="AE42">
        <v>1.4148230145207103E-3</v>
      </c>
      <c r="AF42">
        <v>1.4148230145207103E-3</v>
      </c>
      <c r="AG42">
        <v>1.4148230145207103E-3</v>
      </c>
      <c r="AH42">
        <v>1.4148230145207103E-3</v>
      </c>
      <c r="AI42">
        <v>1.4148230145207103E-3</v>
      </c>
      <c r="AJ42">
        <v>1.4148230145207103E-3</v>
      </c>
      <c r="AK42">
        <v>1.4148230145207103E-3</v>
      </c>
      <c r="AL42">
        <v>1.4148230145207103E-3</v>
      </c>
      <c r="AM42">
        <v>1.4148230145207103E-3</v>
      </c>
      <c r="AN42">
        <v>1.4148230145207103E-3</v>
      </c>
      <c r="AO42">
        <v>1.4148230145207103E-3</v>
      </c>
      <c r="AP42">
        <v>1.4148230145207103E-3</v>
      </c>
      <c r="AQ42">
        <v>1.4148230145207103E-3</v>
      </c>
      <c r="AR42">
        <v>1.4148230145207103E-3</v>
      </c>
      <c r="AS42">
        <v>1.4148230145207103E-3</v>
      </c>
      <c r="AT42">
        <v>1.4148230145207103E-3</v>
      </c>
      <c r="AU42">
        <v>1.4148230145207103E-3</v>
      </c>
      <c r="AV42">
        <v>1.4148230145207103E-3</v>
      </c>
      <c r="AW42">
        <v>1.4148230145207103E-3</v>
      </c>
      <c r="AX42">
        <v>1.4148230145207103E-3</v>
      </c>
      <c r="AY42">
        <v>1.4148230145207103E-3</v>
      </c>
      <c r="AZ42">
        <v>1.4148230145207103E-3</v>
      </c>
      <c r="BA42">
        <v>1.4148230145207103E-3</v>
      </c>
      <c r="BB42">
        <v>1.4148230145207103E-3</v>
      </c>
      <c r="BC42">
        <v>1.4148230145207103E-3</v>
      </c>
      <c r="BD42">
        <v>1.4148230145207103E-3</v>
      </c>
      <c r="BE42">
        <v>1.4148230145207103E-3</v>
      </c>
      <c r="BF42">
        <v>1.4148230145207103E-3</v>
      </c>
      <c r="BG42">
        <v>1.4148230145207103E-3</v>
      </c>
      <c r="BH42">
        <v>1.4148230145207103E-3</v>
      </c>
      <c r="BI42">
        <v>1.4148230145207103E-3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1294</v>
      </c>
      <c r="B43">
        <v>479.67046129443582</v>
      </c>
      <c r="C43">
        <v>1.4075699002311969E-3</v>
      </c>
      <c r="D43">
        <v>-30</v>
      </c>
      <c r="E43">
        <v>617</v>
      </c>
      <c r="F43">
        <v>-677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1.4075699002311969E-3</v>
      </c>
      <c r="O43">
        <v>1.4075699002311969E-3</v>
      </c>
      <c r="P43">
        <v>1.4075699002311969E-3</v>
      </c>
      <c r="Q43">
        <v>1.4075699002311969E-3</v>
      </c>
      <c r="R43">
        <v>1.4075699002311969E-3</v>
      </c>
      <c r="S43">
        <v>1.4075699002311969E-3</v>
      </c>
      <c r="T43">
        <v>1.4075699002311969E-3</v>
      </c>
      <c r="U43">
        <v>1.4075699002311969E-3</v>
      </c>
      <c r="V43">
        <v>1.4075699002311969E-3</v>
      </c>
      <c r="W43">
        <v>1.4075699002311969E-3</v>
      </c>
      <c r="X43">
        <v>1.4075699002311969E-3</v>
      </c>
      <c r="Y43">
        <v>1.4075699002311969E-3</v>
      </c>
      <c r="Z43">
        <v>1.4075699002311969E-3</v>
      </c>
      <c r="AA43">
        <v>1.4075699002311969E-3</v>
      </c>
      <c r="AB43">
        <v>1.4075699002311969E-3</v>
      </c>
      <c r="AC43">
        <v>1.4075699002311969E-3</v>
      </c>
      <c r="AD43">
        <v>1.4075699002311969E-3</v>
      </c>
      <c r="AE43">
        <v>1.4075699002311969E-3</v>
      </c>
      <c r="AF43">
        <v>1.4075699002311969E-3</v>
      </c>
      <c r="AG43">
        <v>1.4075699002311969E-3</v>
      </c>
      <c r="AH43">
        <v>1.4075699002311969E-3</v>
      </c>
      <c r="AI43">
        <v>1.4075699002311969E-3</v>
      </c>
      <c r="AJ43">
        <v>1.4075699002311969E-3</v>
      </c>
      <c r="AK43">
        <v>1.4075699002311969E-3</v>
      </c>
      <c r="AL43">
        <v>1.4075699002311969E-3</v>
      </c>
      <c r="AM43">
        <v>1.4075699002311969E-3</v>
      </c>
      <c r="AN43">
        <v>1.4075699002311969E-3</v>
      </c>
      <c r="AO43">
        <v>1.4075699002311969E-3</v>
      </c>
      <c r="AP43">
        <v>1.4075699002311969E-3</v>
      </c>
      <c r="AQ43">
        <v>1.4075699002311969E-3</v>
      </c>
      <c r="AR43">
        <v>1.4075699002311969E-3</v>
      </c>
      <c r="AS43">
        <v>1.4075699002311969E-3</v>
      </c>
      <c r="AT43">
        <v>1.4075699002311969E-3</v>
      </c>
      <c r="AU43">
        <v>1.4075699002311969E-3</v>
      </c>
      <c r="AV43">
        <v>1.4075699002311969E-3</v>
      </c>
      <c r="AW43">
        <v>1.4075699002311969E-3</v>
      </c>
      <c r="AX43">
        <v>1.4075699002311969E-3</v>
      </c>
      <c r="AY43">
        <v>1.4075699002311969E-3</v>
      </c>
      <c r="AZ43">
        <v>1.4075699002311969E-3</v>
      </c>
      <c r="BA43">
        <v>1.4075699002311969E-3</v>
      </c>
      <c r="BB43">
        <v>1.4075699002311969E-3</v>
      </c>
      <c r="BC43">
        <v>1.4075699002311969E-3</v>
      </c>
      <c r="BD43">
        <v>1.4075699002311969E-3</v>
      </c>
      <c r="BE43">
        <v>1.4075699002311969E-3</v>
      </c>
      <c r="BF43">
        <v>1.4075699002311969E-3</v>
      </c>
      <c r="BG43">
        <v>1.4075699002311969E-3</v>
      </c>
      <c r="BH43">
        <v>1.4075699002311969E-3</v>
      </c>
      <c r="BI43">
        <v>1.4075699002311969E-3</v>
      </c>
      <c r="BJ43">
        <v>1.4075699002311969E-3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1294</v>
      </c>
      <c r="B44">
        <v>453.47843239307576</v>
      </c>
      <c r="C44">
        <v>1.3307106510540626E-3</v>
      </c>
      <c r="D44">
        <v>-20</v>
      </c>
      <c r="E44">
        <v>627</v>
      </c>
      <c r="F44">
        <v>-667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1.3307106510540626E-3</v>
      </c>
      <c r="P44">
        <v>1.3307106510540626E-3</v>
      </c>
      <c r="Q44">
        <v>1.3307106510540626E-3</v>
      </c>
      <c r="R44">
        <v>1.3307106510540626E-3</v>
      </c>
      <c r="S44">
        <v>1.3307106510540626E-3</v>
      </c>
      <c r="T44">
        <v>1.3307106510540626E-3</v>
      </c>
      <c r="U44">
        <v>1.3307106510540626E-3</v>
      </c>
      <c r="V44">
        <v>1.3307106510540626E-3</v>
      </c>
      <c r="W44">
        <v>1.3307106510540626E-3</v>
      </c>
      <c r="X44">
        <v>1.3307106510540626E-3</v>
      </c>
      <c r="Y44">
        <v>1.3307106510540626E-3</v>
      </c>
      <c r="Z44">
        <v>1.3307106510540626E-3</v>
      </c>
      <c r="AA44">
        <v>1.3307106510540626E-3</v>
      </c>
      <c r="AB44">
        <v>1.3307106510540626E-3</v>
      </c>
      <c r="AC44">
        <v>1.3307106510540626E-3</v>
      </c>
      <c r="AD44">
        <v>1.3307106510540626E-3</v>
      </c>
      <c r="AE44">
        <v>1.3307106510540626E-3</v>
      </c>
      <c r="AF44">
        <v>1.3307106510540626E-3</v>
      </c>
      <c r="AG44">
        <v>1.3307106510540626E-3</v>
      </c>
      <c r="AH44">
        <v>1.3307106510540626E-3</v>
      </c>
      <c r="AI44">
        <v>1.3307106510540626E-3</v>
      </c>
      <c r="AJ44">
        <v>1.3307106510540626E-3</v>
      </c>
      <c r="AK44">
        <v>1.3307106510540626E-3</v>
      </c>
      <c r="AL44">
        <v>1.3307106510540626E-3</v>
      </c>
      <c r="AM44">
        <v>1.3307106510540626E-3</v>
      </c>
      <c r="AN44">
        <v>1.3307106510540626E-3</v>
      </c>
      <c r="AO44">
        <v>1.3307106510540626E-3</v>
      </c>
      <c r="AP44">
        <v>1.3307106510540626E-3</v>
      </c>
      <c r="AQ44">
        <v>1.3307106510540626E-3</v>
      </c>
      <c r="AR44">
        <v>1.3307106510540626E-3</v>
      </c>
      <c r="AS44">
        <v>1.3307106510540626E-3</v>
      </c>
      <c r="AT44">
        <v>1.3307106510540626E-3</v>
      </c>
      <c r="AU44">
        <v>1.3307106510540626E-3</v>
      </c>
      <c r="AV44">
        <v>1.3307106510540626E-3</v>
      </c>
      <c r="AW44">
        <v>1.3307106510540626E-3</v>
      </c>
      <c r="AX44">
        <v>1.3307106510540626E-3</v>
      </c>
      <c r="AY44">
        <v>1.3307106510540626E-3</v>
      </c>
      <c r="AZ44">
        <v>1.3307106510540626E-3</v>
      </c>
      <c r="BA44">
        <v>1.3307106510540626E-3</v>
      </c>
      <c r="BB44">
        <v>1.3307106510540626E-3</v>
      </c>
      <c r="BC44">
        <v>1.3307106510540626E-3</v>
      </c>
      <c r="BD44">
        <v>1.3307106510540626E-3</v>
      </c>
      <c r="BE44">
        <v>1.3307106510540626E-3</v>
      </c>
      <c r="BF44">
        <v>1.3307106510540626E-3</v>
      </c>
      <c r="BG44">
        <v>1.3307106510540626E-3</v>
      </c>
      <c r="BH44">
        <v>1.3307106510540626E-3</v>
      </c>
      <c r="BI44">
        <v>1.3307106510540626E-3</v>
      </c>
      <c r="BJ44">
        <v>1.3307106510540626E-3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1294</v>
      </c>
      <c r="B45">
        <v>487.03264816460592</v>
      </c>
      <c r="C45">
        <v>1.4291738835374938E-3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1.4291738835374938E-3</v>
      </c>
      <c r="P45">
        <v>1.4291738835374938E-3</v>
      </c>
      <c r="Q45">
        <v>1.4291738835374938E-3</v>
      </c>
      <c r="R45">
        <v>1.4291738835374938E-3</v>
      </c>
      <c r="S45">
        <v>1.4291738835374938E-3</v>
      </c>
      <c r="T45">
        <v>1.4291738835374938E-3</v>
      </c>
      <c r="U45">
        <v>1.4291738835374938E-3</v>
      </c>
      <c r="V45">
        <v>1.4291738835374938E-3</v>
      </c>
      <c r="W45">
        <v>1.4291738835374938E-3</v>
      </c>
      <c r="X45">
        <v>1.4291738835374938E-3</v>
      </c>
      <c r="Y45">
        <v>1.4291738835374938E-3</v>
      </c>
      <c r="Z45">
        <v>1.4291738835374938E-3</v>
      </c>
      <c r="AA45">
        <v>1.4291738835374938E-3</v>
      </c>
      <c r="AB45">
        <v>1.4291738835374938E-3</v>
      </c>
      <c r="AC45">
        <v>1.4291738835374938E-3</v>
      </c>
      <c r="AD45">
        <v>1.4291738835374938E-3</v>
      </c>
      <c r="AE45">
        <v>1.4291738835374938E-3</v>
      </c>
      <c r="AF45">
        <v>1.4291738835374938E-3</v>
      </c>
      <c r="AG45">
        <v>1.4291738835374938E-3</v>
      </c>
      <c r="AH45">
        <v>1.4291738835374938E-3</v>
      </c>
      <c r="AI45">
        <v>1.4291738835374938E-3</v>
      </c>
      <c r="AJ45">
        <v>1.4291738835374938E-3</v>
      </c>
      <c r="AK45">
        <v>1.4291738835374938E-3</v>
      </c>
      <c r="AL45">
        <v>1.4291738835374938E-3</v>
      </c>
      <c r="AM45">
        <v>1.4291738835374938E-3</v>
      </c>
      <c r="AN45">
        <v>1.4291738835374938E-3</v>
      </c>
      <c r="AO45">
        <v>1.4291738835374938E-3</v>
      </c>
      <c r="AP45">
        <v>1.4291738835374938E-3</v>
      </c>
      <c r="AQ45">
        <v>1.4291738835374938E-3</v>
      </c>
      <c r="AR45">
        <v>1.4291738835374938E-3</v>
      </c>
      <c r="AS45">
        <v>1.4291738835374938E-3</v>
      </c>
      <c r="AT45">
        <v>1.4291738835374938E-3</v>
      </c>
      <c r="AU45">
        <v>1.4291738835374938E-3</v>
      </c>
      <c r="AV45">
        <v>1.4291738835374938E-3</v>
      </c>
      <c r="AW45">
        <v>1.4291738835374938E-3</v>
      </c>
      <c r="AX45">
        <v>1.4291738835374938E-3</v>
      </c>
      <c r="AY45">
        <v>1.4291738835374938E-3</v>
      </c>
      <c r="AZ45">
        <v>1.4291738835374938E-3</v>
      </c>
      <c r="BA45">
        <v>1.4291738835374938E-3</v>
      </c>
      <c r="BB45">
        <v>1.4291738835374938E-3</v>
      </c>
      <c r="BC45">
        <v>1.4291738835374938E-3</v>
      </c>
      <c r="BD45">
        <v>1.4291738835374938E-3</v>
      </c>
      <c r="BE45">
        <v>1.4291738835374938E-3</v>
      </c>
      <c r="BF45">
        <v>1.4291738835374938E-3</v>
      </c>
      <c r="BG45">
        <v>1.4291738835374938E-3</v>
      </c>
      <c r="BH45">
        <v>1.4291738835374938E-3</v>
      </c>
      <c r="BI45">
        <v>1.4291738835374938E-3</v>
      </c>
      <c r="BJ45">
        <v>1.4291738835374938E-3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1292</v>
      </c>
      <c r="B46">
        <v>472.17456063420281</v>
      </c>
      <c r="C46">
        <v>1.3855735402385587E-3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1.3855735402385587E-3</v>
      </c>
      <c r="P46">
        <v>1.3855735402385587E-3</v>
      </c>
      <c r="Q46">
        <v>1.3855735402385587E-3</v>
      </c>
      <c r="R46">
        <v>1.3855735402385587E-3</v>
      </c>
      <c r="S46">
        <v>1.3855735402385587E-3</v>
      </c>
      <c r="T46">
        <v>1.3855735402385587E-3</v>
      </c>
      <c r="U46">
        <v>1.3855735402385587E-3</v>
      </c>
      <c r="V46">
        <v>1.3855735402385587E-3</v>
      </c>
      <c r="W46">
        <v>1.3855735402385587E-3</v>
      </c>
      <c r="X46">
        <v>1.3855735402385587E-3</v>
      </c>
      <c r="Y46">
        <v>1.3855735402385587E-3</v>
      </c>
      <c r="Z46">
        <v>1.3855735402385587E-3</v>
      </c>
      <c r="AA46">
        <v>1.3855735402385587E-3</v>
      </c>
      <c r="AB46">
        <v>1.3855735402385587E-3</v>
      </c>
      <c r="AC46">
        <v>1.3855735402385587E-3</v>
      </c>
      <c r="AD46">
        <v>1.3855735402385587E-3</v>
      </c>
      <c r="AE46">
        <v>1.3855735402385587E-3</v>
      </c>
      <c r="AF46">
        <v>1.3855735402385587E-3</v>
      </c>
      <c r="AG46">
        <v>1.3855735402385587E-3</v>
      </c>
      <c r="AH46">
        <v>1.3855735402385587E-3</v>
      </c>
      <c r="AI46">
        <v>1.3855735402385587E-3</v>
      </c>
      <c r="AJ46">
        <v>1.3855735402385587E-3</v>
      </c>
      <c r="AK46">
        <v>1.3855735402385587E-3</v>
      </c>
      <c r="AL46">
        <v>1.3855735402385587E-3</v>
      </c>
      <c r="AM46">
        <v>1.3855735402385587E-3</v>
      </c>
      <c r="AN46">
        <v>1.3855735402385587E-3</v>
      </c>
      <c r="AO46">
        <v>1.3855735402385587E-3</v>
      </c>
      <c r="AP46">
        <v>1.3855735402385587E-3</v>
      </c>
      <c r="AQ46">
        <v>1.3855735402385587E-3</v>
      </c>
      <c r="AR46">
        <v>1.3855735402385587E-3</v>
      </c>
      <c r="AS46">
        <v>1.3855735402385587E-3</v>
      </c>
      <c r="AT46">
        <v>1.3855735402385587E-3</v>
      </c>
      <c r="AU46">
        <v>1.3855735402385587E-3</v>
      </c>
      <c r="AV46">
        <v>1.3855735402385587E-3</v>
      </c>
      <c r="AW46">
        <v>1.3855735402385587E-3</v>
      </c>
      <c r="AX46">
        <v>1.3855735402385587E-3</v>
      </c>
      <c r="AY46">
        <v>1.3855735402385587E-3</v>
      </c>
      <c r="AZ46">
        <v>1.3855735402385587E-3</v>
      </c>
      <c r="BA46">
        <v>1.3855735402385587E-3</v>
      </c>
      <c r="BB46">
        <v>1.3855735402385587E-3</v>
      </c>
      <c r="BC46">
        <v>1.3855735402385587E-3</v>
      </c>
      <c r="BD46">
        <v>1.3855735402385587E-3</v>
      </c>
      <c r="BE46">
        <v>1.3855735402385587E-3</v>
      </c>
      <c r="BF46">
        <v>1.3855735402385587E-3</v>
      </c>
      <c r="BG46">
        <v>1.3855735402385587E-3</v>
      </c>
      <c r="BH46">
        <v>1.3855735402385587E-3</v>
      </c>
      <c r="BI46">
        <v>1.3855735402385587E-3</v>
      </c>
      <c r="BJ46">
        <v>1.3855735402385587E-3</v>
      </c>
      <c r="BK46">
        <v>1.3855735402385587E-3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1291</v>
      </c>
      <c r="B47">
        <v>810.55437618491089</v>
      </c>
      <c r="C47">
        <v>2.3785328355214888E-3</v>
      </c>
      <c r="D47">
        <v>10</v>
      </c>
      <c r="E47">
        <v>655.5</v>
      </c>
      <c r="F47">
        <v>-635.5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2.3785328355214888E-3</v>
      </c>
      <c r="Q47">
        <v>2.3785328355214888E-3</v>
      </c>
      <c r="R47">
        <v>2.3785328355214888E-3</v>
      </c>
      <c r="S47">
        <v>2.3785328355214888E-3</v>
      </c>
      <c r="T47">
        <v>2.3785328355214888E-3</v>
      </c>
      <c r="U47">
        <v>2.3785328355214888E-3</v>
      </c>
      <c r="V47">
        <v>2.3785328355214888E-3</v>
      </c>
      <c r="W47">
        <v>2.3785328355214888E-3</v>
      </c>
      <c r="X47">
        <v>2.3785328355214888E-3</v>
      </c>
      <c r="Y47">
        <v>2.3785328355214888E-3</v>
      </c>
      <c r="Z47">
        <v>2.3785328355214888E-3</v>
      </c>
      <c r="AA47">
        <v>2.3785328355214888E-3</v>
      </c>
      <c r="AB47">
        <v>2.3785328355214888E-3</v>
      </c>
      <c r="AC47">
        <v>2.3785328355214888E-3</v>
      </c>
      <c r="AD47">
        <v>2.3785328355214888E-3</v>
      </c>
      <c r="AE47">
        <v>2.3785328355214888E-3</v>
      </c>
      <c r="AF47">
        <v>2.3785328355214888E-3</v>
      </c>
      <c r="AG47">
        <v>2.3785328355214888E-3</v>
      </c>
      <c r="AH47">
        <v>2.3785328355214888E-3</v>
      </c>
      <c r="AI47">
        <v>2.3785328355214888E-3</v>
      </c>
      <c r="AJ47">
        <v>2.3785328355214888E-3</v>
      </c>
      <c r="AK47">
        <v>2.3785328355214888E-3</v>
      </c>
      <c r="AL47">
        <v>2.3785328355214888E-3</v>
      </c>
      <c r="AM47">
        <v>2.3785328355214888E-3</v>
      </c>
      <c r="AN47">
        <v>2.3785328355214888E-3</v>
      </c>
      <c r="AO47">
        <v>2.3785328355214888E-3</v>
      </c>
      <c r="AP47">
        <v>2.3785328355214888E-3</v>
      </c>
      <c r="AQ47">
        <v>2.3785328355214888E-3</v>
      </c>
      <c r="AR47">
        <v>2.3785328355214888E-3</v>
      </c>
      <c r="AS47">
        <v>2.3785328355214888E-3</v>
      </c>
      <c r="AT47">
        <v>2.3785328355214888E-3</v>
      </c>
      <c r="AU47">
        <v>2.3785328355214888E-3</v>
      </c>
      <c r="AV47">
        <v>2.3785328355214888E-3</v>
      </c>
      <c r="AW47">
        <v>2.3785328355214888E-3</v>
      </c>
      <c r="AX47">
        <v>2.3785328355214888E-3</v>
      </c>
      <c r="AY47">
        <v>2.3785328355214888E-3</v>
      </c>
      <c r="AZ47">
        <v>2.3785328355214888E-3</v>
      </c>
      <c r="BA47">
        <v>2.3785328355214888E-3</v>
      </c>
      <c r="BB47">
        <v>2.3785328355214888E-3</v>
      </c>
      <c r="BC47">
        <v>2.3785328355214888E-3</v>
      </c>
      <c r="BD47">
        <v>2.3785328355214888E-3</v>
      </c>
      <c r="BE47">
        <v>2.3785328355214888E-3</v>
      </c>
      <c r="BF47">
        <v>2.3785328355214888E-3</v>
      </c>
      <c r="BG47">
        <v>2.3785328355214888E-3</v>
      </c>
      <c r="BH47">
        <v>2.3785328355214888E-3</v>
      </c>
      <c r="BI47">
        <v>2.3785328355214888E-3</v>
      </c>
      <c r="BJ47">
        <v>2.3785328355214888E-3</v>
      </c>
      <c r="BK47">
        <v>2.3785328355214888E-3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1266</v>
      </c>
      <c r="B48">
        <v>732.29023044971575</v>
      </c>
      <c r="C48">
        <v>2.1488704637613325E-3</v>
      </c>
      <c r="D48">
        <v>20</v>
      </c>
      <c r="E48">
        <v>653</v>
      </c>
      <c r="F48">
        <v>-613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2.1488704637613325E-3</v>
      </c>
      <c r="R48">
        <v>2.1488704637613325E-3</v>
      </c>
      <c r="S48">
        <v>2.1488704637613325E-3</v>
      </c>
      <c r="T48">
        <v>2.1488704637613325E-3</v>
      </c>
      <c r="U48">
        <v>2.1488704637613325E-3</v>
      </c>
      <c r="V48">
        <v>2.1488704637613325E-3</v>
      </c>
      <c r="W48">
        <v>2.1488704637613325E-3</v>
      </c>
      <c r="X48">
        <v>2.1488704637613325E-3</v>
      </c>
      <c r="Y48">
        <v>2.1488704637613325E-3</v>
      </c>
      <c r="Z48">
        <v>2.1488704637613325E-3</v>
      </c>
      <c r="AA48">
        <v>2.1488704637613325E-3</v>
      </c>
      <c r="AB48">
        <v>2.1488704637613325E-3</v>
      </c>
      <c r="AC48">
        <v>2.1488704637613325E-3</v>
      </c>
      <c r="AD48">
        <v>2.1488704637613325E-3</v>
      </c>
      <c r="AE48">
        <v>2.1488704637613325E-3</v>
      </c>
      <c r="AF48">
        <v>2.1488704637613325E-3</v>
      </c>
      <c r="AG48">
        <v>2.1488704637613325E-3</v>
      </c>
      <c r="AH48">
        <v>2.1488704637613325E-3</v>
      </c>
      <c r="AI48">
        <v>2.1488704637613325E-3</v>
      </c>
      <c r="AJ48">
        <v>2.1488704637613325E-3</v>
      </c>
      <c r="AK48">
        <v>2.1488704637613325E-3</v>
      </c>
      <c r="AL48">
        <v>2.1488704637613325E-3</v>
      </c>
      <c r="AM48">
        <v>2.1488704637613325E-3</v>
      </c>
      <c r="AN48">
        <v>2.1488704637613325E-3</v>
      </c>
      <c r="AO48">
        <v>2.1488704637613325E-3</v>
      </c>
      <c r="AP48">
        <v>2.1488704637613325E-3</v>
      </c>
      <c r="AQ48">
        <v>2.1488704637613325E-3</v>
      </c>
      <c r="AR48">
        <v>2.1488704637613325E-3</v>
      </c>
      <c r="AS48">
        <v>2.1488704637613325E-3</v>
      </c>
      <c r="AT48">
        <v>2.1488704637613325E-3</v>
      </c>
      <c r="AU48">
        <v>2.1488704637613325E-3</v>
      </c>
      <c r="AV48">
        <v>2.1488704637613325E-3</v>
      </c>
      <c r="AW48">
        <v>2.1488704637613325E-3</v>
      </c>
      <c r="AX48">
        <v>2.1488704637613325E-3</v>
      </c>
      <c r="AY48">
        <v>2.1488704637613325E-3</v>
      </c>
      <c r="AZ48">
        <v>2.1488704637613325E-3</v>
      </c>
      <c r="BA48">
        <v>2.1488704637613325E-3</v>
      </c>
      <c r="BB48">
        <v>2.1488704637613325E-3</v>
      </c>
      <c r="BC48">
        <v>2.1488704637613325E-3</v>
      </c>
      <c r="BD48">
        <v>2.1488704637613325E-3</v>
      </c>
      <c r="BE48">
        <v>2.1488704637613325E-3</v>
      </c>
      <c r="BF48">
        <v>2.1488704637613325E-3</v>
      </c>
      <c r="BG48">
        <v>2.1488704637613325E-3</v>
      </c>
      <c r="BH48">
        <v>2.1488704637613325E-3</v>
      </c>
      <c r="BI48">
        <v>2.1488704637613325E-3</v>
      </c>
      <c r="BJ48">
        <v>2.1488704637613325E-3</v>
      </c>
      <c r="BK48">
        <v>2.1488704637613325E-3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817.5114381131101</v>
      </c>
      <c r="C49">
        <v>2.398947999168947E-3</v>
      </c>
      <c r="D49">
        <v>30</v>
      </c>
      <c r="E49">
        <v>657</v>
      </c>
      <c r="F49">
        <v>-597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2.398947999168947E-3</v>
      </c>
      <c r="R49">
        <v>2.398947999168947E-3</v>
      </c>
      <c r="S49">
        <v>2.398947999168947E-3</v>
      </c>
      <c r="T49">
        <v>2.398947999168947E-3</v>
      </c>
      <c r="U49">
        <v>2.398947999168947E-3</v>
      </c>
      <c r="V49">
        <v>2.398947999168947E-3</v>
      </c>
      <c r="W49">
        <v>2.398947999168947E-3</v>
      </c>
      <c r="X49">
        <v>2.398947999168947E-3</v>
      </c>
      <c r="Y49">
        <v>2.398947999168947E-3</v>
      </c>
      <c r="Z49">
        <v>2.398947999168947E-3</v>
      </c>
      <c r="AA49">
        <v>2.398947999168947E-3</v>
      </c>
      <c r="AB49">
        <v>2.398947999168947E-3</v>
      </c>
      <c r="AC49">
        <v>2.398947999168947E-3</v>
      </c>
      <c r="AD49">
        <v>2.398947999168947E-3</v>
      </c>
      <c r="AE49">
        <v>2.398947999168947E-3</v>
      </c>
      <c r="AF49">
        <v>2.398947999168947E-3</v>
      </c>
      <c r="AG49">
        <v>2.398947999168947E-3</v>
      </c>
      <c r="AH49">
        <v>2.398947999168947E-3</v>
      </c>
      <c r="AI49">
        <v>2.398947999168947E-3</v>
      </c>
      <c r="AJ49">
        <v>2.398947999168947E-3</v>
      </c>
      <c r="AK49">
        <v>2.398947999168947E-3</v>
      </c>
      <c r="AL49">
        <v>2.398947999168947E-3</v>
      </c>
      <c r="AM49">
        <v>2.398947999168947E-3</v>
      </c>
      <c r="AN49">
        <v>2.398947999168947E-3</v>
      </c>
      <c r="AO49">
        <v>2.398947999168947E-3</v>
      </c>
      <c r="AP49">
        <v>2.398947999168947E-3</v>
      </c>
      <c r="AQ49">
        <v>2.398947999168947E-3</v>
      </c>
      <c r="AR49">
        <v>2.398947999168947E-3</v>
      </c>
      <c r="AS49">
        <v>2.398947999168947E-3</v>
      </c>
      <c r="AT49">
        <v>2.398947999168947E-3</v>
      </c>
      <c r="AU49">
        <v>2.398947999168947E-3</v>
      </c>
      <c r="AV49">
        <v>2.398947999168947E-3</v>
      </c>
      <c r="AW49">
        <v>2.398947999168947E-3</v>
      </c>
      <c r="AX49">
        <v>2.398947999168947E-3</v>
      </c>
      <c r="AY49">
        <v>2.398947999168947E-3</v>
      </c>
      <c r="AZ49">
        <v>2.398947999168947E-3</v>
      </c>
      <c r="BA49">
        <v>2.398947999168947E-3</v>
      </c>
      <c r="BB49">
        <v>2.398947999168947E-3</v>
      </c>
      <c r="BC49">
        <v>2.398947999168947E-3</v>
      </c>
      <c r="BD49">
        <v>2.398947999168947E-3</v>
      </c>
      <c r="BE49">
        <v>2.398947999168947E-3</v>
      </c>
      <c r="BF49">
        <v>2.398947999168947E-3</v>
      </c>
      <c r="BG49">
        <v>2.398947999168947E-3</v>
      </c>
      <c r="BH49">
        <v>2.398947999168947E-3</v>
      </c>
      <c r="BI49">
        <v>2.398947999168947E-3</v>
      </c>
      <c r="BJ49">
        <v>2.398947999168947E-3</v>
      </c>
      <c r="BK49">
        <v>2.398947999168947E-3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823.16836826156293</v>
      </c>
      <c r="C50">
        <v>2.4155479886350168E-3</v>
      </c>
      <c r="D50">
        <v>40</v>
      </c>
      <c r="E50">
        <v>667</v>
      </c>
      <c r="F50">
        <v>-587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2.4155479886350168E-3</v>
      </c>
      <c r="S50">
        <v>2.4155479886350168E-3</v>
      </c>
      <c r="T50">
        <v>2.4155479886350168E-3</v>
      </c>
      <c r="U50">
        <v>2.4155479886350168E-3</v>
      </c>
      <c r="V50">
        <v>2.4155479886350168E-3</v>
      </c>
      <c r="W50">
        <v>2.4155479886350168E-3</v>
      </c>
      <c r="X50">
        <v>2.4155479886350168E-3</v>
      </c>
      <c r="Y50">
        <v>2.4155479886350168E-3</v>
      </c>
      <c r="Z50">
        <v>2.4155479886350168E-3</v>
      </c>
      <c r="AA50">
        <v>2.4155479886350168E-3</v>
      </c>
      <c r="AB50">
        <v>2.4155479886350168E-3</v>
      </c>
      <c r="AC50">
        <v>2.4155479886350168E-3</v>
      </c>
      <c r="AD50">
        <v>2.4155479886350168E-3</v>
      </c>
      <c r="AE50">
        <v>2.4155479886350168E-3</v>
      </c>
      <c r="AF50">
        <v>2.4155479886350168E-3</v>
      </c>
      <c r="AG50">
        <v>2.4155479886350168E-3</v>
      </c>
      <c r="AH50">
        <v>2.4155479886350168E-3</v>
      </c>
      <c r="AI50">
        <v>2.4155479886350168E-3</v>
      </c>
      <c r="AJ50">
        <v>2.4155479886350168E-3</v>
      </c>
      <c r="AK50">
        <v>2.4155479886350168E-3</v>
      </c>
      <c r="AL50">
        <v>2.4155479886350168E-3</v>
      </c>
      <c r="AM50">
        <v>2.4155479886350168E-3</v>
      </c>
      <c r="AN50">
        <v>2.4155479886350168E-3</v>
      </c>
      <c r="AO50">
        <v>2.4155479886350168E-3</v>
      </c>
      <c r="AP50">
        <v>2.4155479886350168E-3</v>
      </c>
      <c r="AQ50">
        <v>2.4155479886350168E-3</v>
      </c>
      <c r="AR50">
        <v>2.4155479886350168E-3</v>
      </c>
      <c r="AS50">
        <v>2.4155479886350168E-3</v>
      </c>
      <c r="AT50">
        <v>2.4155479886350168E-3</v>
      </c>
      <c r="AU50">
        <v>2.4155479886350168E-3</v>
      </c>
      <c r="AV50">
        <v>2.4155479886350168E-3</v>
      </c>
      <c r="AW50">
        <v>2.4155479886350168E-3</v>
      </c>
      <c r="AX50">
        <v>2.4155479886350168E-3</v>
      </c>
      <c r="AY50">
        <v>2.4155479886350168E-3</v>
      </c>
      <c r="AZ50">
        <v>2.4155479886350168E-3</v>
      </c>
      <c r="BA50">
        <v>2.4155479886350168E-3</v>
      </c>
      <c r="BB50">
        <v>2.4155479886350168E-3</v>
      </c>
      <c r="BC50">
        <v>2.4155479886350168E-3</v>
      </c>
      <c r="BD50">
        <v>2.4155479886350168E-3</v>
      </c>
      <c r="BE50">
        <v>2.4155479886350168E-3</v>
      </c>
      <c r="BF50">
        <v>2.4155479886350168E-3</v>
      </c>
      <c r="BG50">
        <v>2.4155479886350168E-3</v>
      </c>
      <c r="BH50">
        <v>2.4155479886350168E-3</v>
      </c>
      <c r="BI50">
        <v>2.4155479886350168E-3</v>
      </c>
      <c r="BJ50">
        <v>2.4155479886350168E-3</v>
      </c>
      <c r="BK50">
        <v>2.4155479886350168E-3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834.68338435131568</v>
      </c>
      <c r="C51">
        <v>2.4493382495672299E-3</v>
      </c>
      <c r="D51">
        <v>30</v>
      </c>
      <c r="E51">
        <v>657</v>
      </c>
      <c r="F51">
        <v>-597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2.4493382495672299E-3</v>
      </c>
      <c r="R51">
        <v>2.4493382495672299E-3</v>
      </c>
      <c r="S51">
        <v>2.4493382495672299E-3</v>
      </c>
      <c r="T51">
        <v>2.4493382495672299E-3</v>
      </c>
      <c r="U51">
        <v>2.4493382495672299E-3</v>
      </c>
      <c r="V51">
        <v>2.4493382495672299E-3</v>
      </c>
      <c r="W51">
        <v>2.4493382495672299E-3</v>
      </c>
      <c r="X51">
        <v>2.4493382495672299E-3</v>
      </c>
      <c r="Y51">
        <v>2.4493382495672299E-3</v>
      </c>
      <c r="Z51">
        <v>2.4493382495672299E-3</v>
      </c>
      <c r="AA51">
        <v>2.4493382495672299E-3</v>
      </c>
      <c r="AB51">
        <v>2.4493382495672299E-3</v>
      </c>
      <c r="AC51">
        <v>2.4493382495672299E-3</v>
      </c>
      <c r="AD51">
        <v>2.4493382495672299E-3</v>
      </c>
      <c r="AE51">
        <v>2.4493382495672299E-3</v>
      </c>
      <c r="AF51">
        <v>2.4493382495672299E-3</v>
      </c>
      <c r="AG51">
        <v>2.4493382495672299E-3</v>
      </c>
      <c r="AH51">
        <v>2.4493382495672299E-3</v>
      </c>
      <c r="AI51">
        <v>2.4493382495672299E-3</v>
      </c>
      <c r="AJ51">
        <v>2.4493382495672299E-3</v>
      </c>
      <c r="AK51">
        <v>2.4493382495672299E-3</v>
      </c>
      <c r="AL51">
        <v>2.4493382495672299E-3</v>
      </c>
      <c r="AM51">
        <v>2.4493382495672299E-3</v>
      </c>
      <c r="AN51">
        <v>2.4493382495672299E-3</v>
      </c>
      <c r="AO51">
        <v>2.4493382495672299E-3</v>
      </c>
      <c r="AP51">
        <v>2.4493382495672299E-3</v>
      </c>
      <c r="AQ51">
        <v>2.4493382495672299E-3</v>
      </c>
      <c r="AR51">
        <v>2.4493382495672299E-3</v>
      </c>
      <c r="AS51">
        <v>2.4493382495672299E-3</v>
      </c>
      <c r="AT51">
        <v>2.4493382495672299E-3</v>
      </c>
      <c r="AU51">
        <v>2.4493382495672299E-3</v>
      </c>
      <c r="AV51">
        <v>2.4493382495672299E-3</v>
      </c>
      <c r="AW51">
        <v>2.4493382495672299E-3</v>
      </c>
      <c r="AX51">
        <v>2.4493382495672299E-3</v>
      </c>
      <c r="AY51">
        <v>2.4493382495672299E-3</v>
      </c>
      <c r="AZ51">
        <v>2.4493382495672299E-3</v>
      </c>
      <c r="BA51">
        <v>2.4493382495672299E-3</v>
      </c>
      <c r="BB51">
        <v>2.4493382495672299E-3</v>
      </c>
      <c r="BC51">
        <v>2.4493382495672299E-3</v>
      </c>
      <c r="BD51">
        <v>2.4493382495672299E-3</v>
      </c>
      <c r="BE51">
        <v>2.4493382495672299E-3</v>
      </c>
      <c r="BF51">
        <v>2.4493382495672299E-3</v>
      </c>
      <c r="BG51">
        <v>2.4493382495672299E-3</v>
      </c>
      <c r="BH51">
        <v>2.4493382495672299E-3</v>
      </c>
      <c r="BI51">
        <v>2.4493382495672299E-3</v>
      </c>
      <c r="BJ51">
        <v>2.4493382495672299E-3</v>
      </c>
      <c r="BK51">
        <v>2.4493382495672299E-3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808.3202503284291</v>
      </c>
      <c r="C52">
        <v>2.3719769006398084E-3</v>
      </c>
      <c r="D52">
        <v>20</v>
      </c>
      <c r="E52">
        <v>647</v>
      </c>
      <c r="F52">
        <v>-607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2.3719769006398084E-3</v>
      </c>
      <c r="R52">
        <v>2.3719769006398084E-3</v>
      </c>
      <c r="S52">
        <v>2.3719769006398084E-3</v>
      </c>
      <c r="T52">
        <v>2.3719769006398084E-3</v>
      </c>
      <c r="U52">
        <v>2.3719769006398084E-3</v>
      </c>
      <c r="V52">
        <v>2.3719769006398084E-3</v>
      </c>
      <c r="W52">
        <v>2.3719769006398084E-3</v>
      </c>
      <c r="X52">
        <v>2.3719769006398084E-3</v>
      </c>
      <c r="Y52">
        <v>2.3719769006398084E-3</v>
      </c>
      <c r="Z52">
        <v>2.3719769006398084E-3</v>
      </c>
      <c r="AA52">
        <v>2.3719769006398084E-3</v>
      </c>
      <c r="AB52">
        <v>2.3719769006398084E-3</v>
      </c>
      <c r="AC52">
        <v>2.3719769006398084E-3</v>
      </c>
      <c r="AD52">
        <v>2.3719769006398084E-3</v>
      </c>
      <c r="AE52">
        <v>2.3719769006398084E-3</v>
      </c>
      <c r="AF52">
        <v>2.3719769006398084E-3</v>
      </c>
      <c r="AG52">
        <v>2.3719769006398084E-3</v>
      </c>
      <c r="AH52">
        <v>2.3719769006398084E-3</v>
      </c>
      <c r="AI52">
        <v>2.3719769006398084E-3</v>
      </c>
      <c r="AJ52">
        <v>2.3719769006398084E-3</v>
      </c>
      <c r="AK52">
        <v>2.3719769006398084E-3</v>
      </c>
      <c r="AL52">
        <v>2.3719769006398084E-3</v>
      </c>
      <c r="AM52">
        <v>2.3719769006398084E-3</v>
      </c>
      <c r="AN52">
        <v>2.3719769006398084E-3</v>
      </c>
      <c r="AO52">
        <v>2.3719769006398084E-3</v>
      </c>
      <c r="AP52">
        <v>2.3719769006398084E-3</v>
      </c>
      <c r="AQ52">
        <v>2.3719769006398084E-3</v>
      </c>
      <c r="AR52">
        <v>2.3719769006398084E-3</v>
      </c>
      <c r="AS52">
        <v>2.3719769006398084E-3</v>
      </c>
      <c r="AT52">
        <v>2.3719769006398084E-3</v>
      </c>
      <c r="AU52">
        <v>2.3719769006398084E-3</v>
      </c>
      <c r="AV52">
        <v>2.3719769006398084E-3</v>
      </c>
      <c r="AW52">
        <v>2.3719769006398084E-3</v>
      </c>
      <c r="AX52">
        <v>2.3719769006398084E-3</v>
      </c>
      <c r="AY52">
        <v>2.3719769006398084E-3</v>
      </c>
      <c r="AZ52">
        <v>2.3719769006398084E-3</v>
      </c>
      <c r="BA52">
        <v>2.3719769006398084E-3</v>
      </c>
      <c r="BB52">
        <v>2.3719769006398084E-3</v>
      </c>
      <c r="BC52">
        <v>2.3719769006398084E-3</v>
      </c>
      <c r="BD52">
        <v>2.3719769006398084E-3</v>
      </c>
      <c r="BE52">
        <v>2.3719769006398084E-3</v>
      </c>
      <c r="BF52">
        <v>2.3719769006398084E-3</v>
      </c>
      <c r="BG52">
        <v>2.3719769006398084E-3</v>
      </c>
      <c r="BH52">
        <v>2.3719769006398084E-3</v>
      </c>
      <c r="BI52">
        <v>2.3719769006398084E-3</v>
      </c>
      <c r="BJ52">
        <v>2.3719769006398084E-3</v>
      </c>
      <c r="BK52">
        <v>2.3719769006398084E-3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827.72789400407498</v>
      </c>
      <c r="C53">
        <v>2.4289276976485136E-3</v>
      </c>
      <c r="D53">
        <v>10</v>
      </c>
      <c r="E53">
        <v>637</v>
      </c>
      <c r="F53">
        <v>-617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2.4289276976485136E-3</v>
      </c>
      <c r="Q53">
        <v>2.4289276976485136E-3</v>
      </c>
      <c r="R53">
        <v>2.4289276976485136E-3</v>
      </c>
      <c r="S53">
        <v>2.4289276976485136E-3</v>
      </c>
      <c r="T53">
        <v>2.4289276976485136E-3</v>
      </c>
      <c r="U53">
        <v>2.4289276976485136E-3</v>
      </c>
      <c r="V53">
        <v>2.4289276976485136E-3</v>
      </c>
      <c r="W53">
        <v>2.4289276976485136E-3</v>
      </c>
      <c r="X53">
        <v>2.4289276976485136E-3</v>
      </c>
      <c r="Y53">
        <v>2.4289276976485136E-3</v>
      </c>
      <c r="Z53">
        <v>2.4289276976485136E-3</v>
      </c>
      <c r="AA53">
        <v>2.4289276976485136E-3</v>
      </c>
      <c r="AB53">
        <v>2.4289276976485136E-3</v>
      </c>
      <c r="AC53">
        <v>2.4289276976485136E-3</v>
      </c>
      <c r="AD53">
        <v>2.4289276976485136E-3</v>
      </c>
      <c r="AE53">
        <v>2.4289276976485136E-3</v>
      </c>
      <c r="AF53">
        <v>2.4289276976485136E-3</v>
      </c>
      <c r="AG53">
        <v>2.4289276976485136E-3</v>
      </c>
      <c r="AH53">
        <v>2.4289276976485136E-3</v>
      </c>
      <c r="AI53">
        <v>2.4289276976485136E-3</v>
      </c>
      <c r="AJ53">
        <v>2.4289276976485136E-3</v>
      </c>
      <c r="AK53">
        <v>2.4289276976485136E-3</v>
      </c>
      <c r="AL53">
        <v>2.4289276976485136E-3</v>
      </c>
      <c r="AM53">
        <v>2.4289276976485136E-3</v>
      </c>
      <c r="AN53">
        <v>2.4289276976485136E-3</v>
      </c>
      <c r="AO53">
        <v>2.4289276976485136E-3</v>
      </c>
      <c r="AP53">
        <v>2.4289276976485136E-3</v>
      </c>
      <c r="AQ53">
        <v>2.4289276976485136E-3</v>
      </c>
      <c r="AR53">
        <v>2.4289276976485136E-3</v>
      </c>
      <c r="AS53">
        <v>2.4289276976485136E-3</v>
      </c>
      <c r="AT53">
        <v>2.4289276976485136E-3</v>
      </c>
      <c r="AU53">
        <v>2.4289276976485136E-3</v>
      </c>
      <c r="AV53">
        <v>2.4289276976485136E-3</v>
      </c>
      <c r="AW53">
        <v>2.4289276976485136E-3</v>
      </c>
      <c r="AX53">
        <v>2.4289276976485136E-3</v>
      </c>
      <c r="AY53">
        <v>2.4289276976485136E-3</v>
      </c>
      <c r="AZ53">
        <v>2.4289276976485136E-3</v>
      </c>
      <c r="BA53">
        <v>2.4289276976485136E-3</v>
      </c>
      <c r="BB53">
        <v>2.4289276976485136E-3</v>
      </c>
      <c r="BC53">
        <v>2.4289276976485136E-3</v>
      </c>
      <c r="BD53">
        <v>2.4289276976485136E-3</v>
      </c>
      <c r="BE53">
        <v>2.4289276976485136E-3</v>
      </c>
      <c r="BF53">
        <v>2.4289276976485136E-3</v>
      </c>
      <c r="BG53">
        <v>2.4289276976485136E-3</v>
      </c>
      <c r="BH53">
        <v>2.4289276976485136E-3</v>
      </c>
      <c r="BI53">
        <v>2.4289276976485136E-3</v>
      </c>
      <c r="BJ53">
        <v>2.4289276976485136E-3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1266</v>
      </c>
      <c r="B54">
        <v>710.1886076608215</v>
      </c>
      <c r="C54">
        <v>2.0840143146043481E-3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2.0840143146043481E-3</v>
      </c>
      <c r="Q54">
        <v>2.0840143146043481E-3</v>
      </c>
      <c r="R54">
        <v>2.0840143146043481E-3</v>
      </c>
      <c r="S54">
        <v>2.0840143146043481E-3</v>
      </c>
      <c r="T54">
        <v>2.0840143146043481E-3</v>
      </c>
      <c r="U54">
        <v>2.0840143146043481E-3</v>
      </c>
      <c r="V54">
        <v>2.0840143146043481E-3</v>
      </c>
      <c r="W54">
        <v>2.0840143146043481E-3</v>
      </c>
      <c r="X54">
        <v>2.0840143146043481E-3</v>
      </c>
      <c r="Y54">
        <v>2.0840143146043481E-3</v>
      </c>
      <c r="Z54">
        <v>2.0840143146043481E-3</v>
      </c>
      <c r="AA54">
        <v>2.0840143146043481E-3</v>
      </c>
      <c r="AB54">
        <v>2.0840143146043481E-3</v>
      </c>
      <c r="AC54">
        <v>2.0840143146043481E-3</v>
      </c>
      <c r="AD54">
        <v>2.0840143146043481E-3</v>
      </c>
      <c r="AE54">
        <v>2.0840143146043481E-3</v>
      </c>
      <c r="AF54">
        <v>2.0840143146043481E-3</v>
      </c>
      <c r="AG54">
        <v>2.0840143146043481E-3</v>
      </c>
      <c r="AH54">
        <v>2.0840143146043481E-3</v>
      </c>
      <c r="AI54">
        <v>2.0840143146043481E-3</v>
      </c>
      <c r="AJ54">
        <v>2.0840143146043481E-3</v>
      </c>
      <c r="AK54">
        <v>2.0840143146043481E-3</v>
      </c>
      <c r="AL54">
        <v>2.0840143146043481E-3</v>
      </c>
      <c r="AM54">
        <v>2.0840143146043481E-3</v>
      </c>
      <c r="AN54">
        <v>2.0840143146043481E-3</v>
      </c>
      <c r="AO54">
        <v>2.0840143146043481E-3</v>
      </c>
      <c r="AP54">
        <v>2.0840143146043481E-3</v>
      </c>
      <c r="AQ54">
        <v>2.0840143146043481E-3</v>
      </c>
      <c r="AR54">
        <v>2.0840143146043481E-3</v>
      </c>
      <c r="AS54">
        <v>2.0840143146043481E-3</v>
      </c>
      <c r="AT54">
        <v>2.0840143146043481E-3</v>
      </c>
      <c r="AU54">
        <v>2.0840143146043481E-3</v>
      </c>
      <c r="AV54">
        <v>2.0840143146043481E-3</v>
      </c>
      <c r="AW54">
        <v>2.0840143146043481E-3</v>
      </c>
      <c r="AX54">
        <v>2.0840143146043481E-3</v>
      </c>
      <c r="AY54">
        <v>2.0840143146043481E-3</v>
      </c>
      <c r="AZ54">
        <v>2.0840143146043481E-3</v>
      </c>
      <c r="BA54">
        <v>2.0840143146043481E-3</v>
      </c>
      <c r="BB54">
        <v>2.0840143146043481E-3</v>
      </c>
      <c r="BC54">
        <v>2.0840143146043481E-3</v>
      </c>
      <c r="BD54">
        <v>2.0840143146043481E-3</v>
      </c>
      <c r="BE54">
        <v>2.0840143146043481E-3</v>
      </c>
      <c r="BF54">
        <v>2.0840143146043481E-3</v>
      </c>
      <c r="BG54">
        <v>2.0840143146043481E-3</v>
      </c>
      <c r="BH54">
        <v>2.0840143146043481E-3</v>
      </c>
      <c r="BI54">
        <v>2.0840143146043481E-3</v>
      </c>
      <c r="BJ54">
        <v>2.0840143146043481E-3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825.85889779266358</v>
      </c>
      <c r="C55">
        <v>2.4234432181503818E-3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2.4234432181503818E-3</v>
      </c>
      <c r="Q55">
        <v>2.4234432181503818E-3</v>
      </c>
      <c r="R55">
        <v>2.4234432181503818E-3</v>
      </c>
      <c r="S55">
        <v>2.4234432181503818E-3</v>
      </c>
      <c r="T55">
        <v>2.4234432181503818E-3</v>
      </c>
      <c r="U55">
        <v>2.4234432181503818E-3</v>
      </c>
      <c r="V55">
        <v>2.4234432181503818E-3</v>
      </c>
      <c r="W55">
        <v>2.4234432181503818E-3</v>
      </c>
      <c r="X55">
        <v>2.4234432181503818E-3</v>
      </c>
      <c r="Y55">
        <v>2.4234432181503818E-3</v>
      </c>
      <c r="Z55">
        <v>2.4234432181503818E-3</v>
      </c>
      <c r="AA55">
        <v>2.4234432181503818E-3</v>
      </c>
      <c r="AB55">
        <v>2.4234432181503818E-3</v>
      </c>
      <c r="AC55">
        <v>2.4234432181503818E-3</v>
      </c>
      <c r="AD55">
        <v>2.4234432181503818E-3</v>
      </c>
      <c r="AE55">
        <v>2.4234432181503818E-3</v>
      </c>
      <c r="AF55">
        <v>2.4234432181503818E-3</v>
      </c>
      <c r="AG55">
        <v>2.4234432181503818E-3</v>
      </c>
      <c r="AH55">
        <v>2.4234432181503818E-3</v>
      </c>
      <c r="AI55">
        <v>2.4234432181503818E-3</v>
      </c>
      <c r="AJ55">
        <v>2.4234432181503818E-3</v>
      </c>
      <c r="AK55">
        <v>2.4234432181503818E-3</v>
      </c>
      <c r="AL55">
        <v>2.4234432181503818E-3</v>
      </c>
      <c r="AM55">
        <v>2.4234432181503818E-3</v>
      </c>
      <c r="AN55">
        <v>2.4234432181503818E-3</v>
      </c>
      <c r="AO55">
        <v>2.4234432181503818E-3</v>
      </c>
      <c r="AP55">
        <v>2.4234432181503818E-3</v>
      </c>
      <c r="AQ55">
        <v>2.4234432181503818E-3</v>
      </c>
      <c r="AR55">
        <v>2.4234432181503818E-3</v>
      </c>
      <c r="AS55">
        <v>2.4234432181503818E-3</v>
      </c>
      <c r="AT55">
        <v>2.4234432181503818E-3</v>
      </c>
      <c r="AU55">
        <v>2.4234432181503818E-3</v>
      </c>
      <c r="AV55">
        <v>2.4234432181503818E-3</v>
      </c>
      <c r="AW55">
        <v>2.4234432181503818E-3</v>
      </c>
      <c r="AX55">
        <v>2.4234432181503818E-3</v>
      </c>
      <c r="AY55">
        <v>2.4234432181503818E-3</v>
      </c>
      <c r="AZ55">
        <v>2.4234432181503818E-3</v>
      </c>
      <c r="BA55">
        <v>2.4234432181503818E-3</v>
      </c>
      <c r="BB55">
        <v>2.4234432181503818E-3</v>
      </c>
      <c r="BC55">
        <v>2.4234432181503818E-3</v>
      </c>
      <c r="BD55">
        <v>2.4234432181503818E-3</v>
      </c>
      <c r="BE55">
        <v>2.4234432181503818E-3</v>
      </c>
      <c r="BF55">
        <v>2.4234432181503818E-3</v>
      </c>
      <c r="BG55">
        <v>2.4234432181503818E-3</v>
      </c>
      <c r="BH55">
        <v>2.4234432181503818E-3</v>
      </c>
      <c r="BI55">
        <v>2.4234432181503818E-3</v>
      </c>
      <c r="BJ55">
        <v>2.4234432181503818E-3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835.14850136871019</v>
      </c>
      <c r="C56">
        <v>2.4507031130862446E-3</v>
      </c>
      <c r="D56">
        <v>-20</v>
      </c>
      <c r="E56">
        <v>608</v>
      </c>
      <c r="F56">
        <v>-648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2.4507031130862446E-3</v>
      </c>
      <c r="P56">
        <v>2.4507031130862446E-3</v>
      </c>
      <c r="Q56">
        <v>2.4507031130862446E-3</v>
      </c>
      <c r="R56">
        <v>2.4507031130862446E-3</v>
      </c>
      <c r="S56">
        <v>2.4507031130862446E-3</v>
      </c>
      <c r="T56">
        <v>2.4507031130862446E-3</v>
      </c>
      <c r="U56">
        <v>2.4507031130862446E-3</v>
      </c>
      <c r="V56">
        <v>2.4507031130862446E-3</v>
      </c>
      <c r="W56">
        <v>2.4507031130862446E-3</v>
      </c>
      <c r="X56">
        <v>2.4507031130862446E-3</v>
      </c>
      <c r="Y56">
        <v>2.4507031130862446E-3</v>
      </c>
      <c r="Z56">
        <v>2.4507031130862446E-3</v>
      </c>
      <c r="AA56">
        <v>2.4507031130862446E-3</v>
      </c>
      <c r="AB56">
        <v>2.4507031130862446E-3</v>
      </c>
      <c r="AC56">
        <v>2.4507031130862446E-3</v>
      </c>
      <c r="AD56">
        <v>2.4507031130862446E-3</v>
      </c>
      <c r="AE56">
        <v>2.4507031130862446E-3</v>
      </c>
      <c r="AF56">
        <v>2.4507031130862446E-3</v>
      </c>
      <c r="AG56">
        <v>2.4507031130862446E-3</v>
      </c>
      <c r="AH56">
        <v>2.4507031130862446E-3</v>
      </c>
      <c r="AI56">
        <v>2.4507031130862446E-3</v>
      </c>
      <c r="AJ56">
        <v>2.4507031130862446E-3</v>
      </c>
      <c r="AK56">
        <v>2.4507031130862446E-3</v>
      </c>
      <c r="AL56">
        <v>2.4507031130862446E-3</v>
      </c>
      <c r="AM56">
        <v>2.4507031130862446E-3</v>
      </c>
      <c r="AN56">
        <v>2.4507031130862446E-3</v>
      </c>
      <c r="AO56">
        <v>2.4507031130862446E-3</v>
      </c>
      <c r="AP56">
        <v>2.4507031130862446E-3</v>
      </c>
      <c r="AQ56">
        <v>2.4507031130862446E-3</v>
      </c>
      <c r="AR56">
        <v>2.4507031130862446E-3</v>
      </c>
      <c r="AS56">
        <v>2.4507031130862446E-3</v>
      </c>
      <c r="AT56">
        <v>2.4507031130862446E-3</v>
      </c>
      <c r="AU56">
        <v>2.4507031130862446E-3</v>
      </c>
      <c r="AV56">
        <v>2.4507031130862446E-3</v>
      </c>
      <c r="AW56">
        <v>2.4507031130862446E-3</v>
      </c>
      <c r="AX56">
        <v>2.4507031130862446E-3</v>
      </c>
      <c r="AY56">
        <v>2.4507031130862446E-3</v>
      </c>
      <c r="AZ56">
        <v>2.4507031130862446E-3</v>
      </c>
      <c r="BA56">
        <v>2.4507031130862446E-3</v>
      </c>
      <c r="BB56">
        <v>2.4507031130862446E-3</v>
      </c>
      <c r="BC56">
        <v>2.4507031130862446E-3</v>
      </c>
      <c r="BD56">
        <v>2.4507031130862446E-3</v>
      </c>
      <c r="BE56">
        <v>2.4507031130862446E-3</v>
      </c>
      <c r="BF56">
        <v>2.4507031130862446E-3</v>
      </c>
      <c r="BG56">
        <v>2.4507031130862446E-3</v>
      </c>
      <c r="BH56">
        <v>2.4507031130862446E-3</v>
      </c>
      <c r="BI56">
        <v>2.4507031130862446E-3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1261</v>
      </c>
      <c r="B57">
        <v>831.66696300085641</v>
      </c>
      <c r="C57">
        <v>2.4404867061808321E-3</v>
      </c>
      <c r="D57">
        <v>-30</v>
      </c>
      <c r="E57">
        <v>600.5</v>
      </c>
      <c r="F57">
        <v>-660.5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2.4404867061808321E-3</v>
      </c>
      <c r="P57">
        <v>2.4404867061808321E-3</v>
      </c>
      <c r="Q57">
        <v>2.4404867061808321E-3</v>
      </c>
      <c r="R57">
        <v>2.4404867061808321E-3</v>
      </c>
      <c r="S57">
        <v>2.4404867061808321E-3</v>
      </c>
      <c r="T57">
        <v>2.4404867061808321E-3</v>
      </c>
      <c r="U57">
        <v>2.4404867061808321E-3</v>
      </c>
      <c r="V57">
        <v>2.4404867061808321E-3</v>
      </c>
      <c r="W57">
        <v>2.4404867061808321E-3</v>
      </c>
      <c r="X57">
        <v>2.4404867061808321E-3</v>
      </c>
      <c r="Y57">
        <v>2.4404867061808321E-3</v>
      </c>
      <c r="Z57">
        <v>2.4404867061808321E-3</v>
      </c>
      <c r="AA57">
        <v>2.4404867061808321E-3</v>
      </c>
      <c r="AB57">
        <v>2.4404867061808321E-3</v>
      </c>
      <c r="AC57">
        <v>2.4404867061808321E-3</v>
      </c>
      <c r="AD57">
        <v>2.4404867061808321E-3</v>
      </c>
      <c r="AE57">
        <v>2.4404867061808321E-3</v>
      </c>
      <c r="AF57">
        <v>2.4404867061808321E-3</v>
      </c>
      <c r="AG57">
        <v>2.4404867061808321E-3</v>
      </c>
      <c r="AH57">
        <v>2.4404867061808321E-3</v>
      </c>
      <c r="AI57">
        <v>2.4404867061808321E-3</v>
      </c>
      <c r="AJ57">
        <v>2.4404867061808321E-3</v>
      </c>
      <c r="AK57">
        <v>2.4404867061808321E-3</v>
      </c>
      <c r="AL57">
        <v>2.4404867061808321E-3</v>
      </c>
      <c r="AM57">
        <v>2.4404867061808321E-3</v>
      </c>
      <c r="AN57">
        <v>2.4404867061808321E-3</v>
      </c>
      <c r="AO57">
        <v>2.4404867061808321E-3</v>
      </c>
      <c r="AP57">
        <v>2.4404867061808321E-3</v>
      </c>
      <c r="AQ57">
        <v>2.4404867061808321E-3</v>
      </c>
      <c r="AR57">
        <v>2.4404867061808321E-3</v>
      </c>
      <c r="AS57">
        <v>2.4404867061808321E-3</v>
      </c>
      <c r="AT57">
        <v>2.4404867061808321E-3</v>
      </c>
      <c r="AU57">
        <v>2.4404867061808321E-3</v>
      </c>
      <c r="AV57">
        <v>2.4404867061808321E-3</v>
      </c>
      <c r="AW57">
        <v>2.4404867061808321E-3</v>
      </c>
      <c r="AX57">
        <v>2.4404867061808321E-3</v>
      </c>
      <c r="AY57">
        <v>2.4404867061808321E-3</v>
      </c>
      <c r="AZ57">
        <v>2.4404867061808321E-3</v>
      </c>
      <c r="BA57">
        <v>2.4404867061808321E-3</v>
      </c>
      <c r="BB57">
        <v>2.4404867061808321E-3</v>
      </c>
      <c r="BC57">
        <v>2.4404867061808321E-3</v>
      </c>
      <c r="BD57">
        <v>2.4404867061808321E-3</v>
      </c>
      <c r="BE57">
        <v>2.4404867061808321E-3</v>
      </c>
      <c r="BF57">
        <v>2.4404867061808321E-3</v>
      </c>
      <c r="BG57">
        <v>2.4404867061808321E-3</v>
      </c>
      <c r="BH57">
        <v>2.4404867061808321E-3</v>
      </c>
      <c r="BI57">
        <v>2.4404867061808321E-3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1264</v>
      </c>
      <c r="B58">
        <v>859.112894389193</v>
      </c>
      <c r="C58">
        <v>2.5210254719029925E-3</v>
      </c>
      <c r="D58">
        <v>-40</v>
      </c>
      <c r="E58">
        <v>592</v>
      </c>
      <c r="F58">
        <v>-672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2.5210254719029925E-3</v>
      </c>
      <c r="O58">
        <v>2.5210254719029925E-3</v>
      </c>
      <c r="P58">
        <v>2.5210254719029925E-3</v>
      </c>
      <c r="Q58">
        <v>2.5210254719029925E-3</v>
      </c>
      <c r="R58">
        <v>2.5210254719029925E-3</v>
      </c>
      <c r="S58">
        <v>2.5210254719029925E-3</v>
      </c>
      <c r="T58">
        <v>2.5210254719029925E-3</v>
      </c>
      <c r="U58">
        <v>2.5210254719029925E-3</v>
      </c>
      <c r="V58">
        <v>2.5210254719029925E-3</v>
      </c>
      <c r="W58">
        <v>2.5210254719029925E-3</v>
      </c>
      <c r="X58">
        <v>2.5210254719029925E-3</v>
      </c>
      <c r="Y58">
        <v>2.5210254719029925E-3</v>
      </c>
      <c r="Z58">
        <v>2.5210254719029925E-3</v>
      </c>
      <c r="AA58">
        <v>2.5210254719029925E-3</v>
      </c>
      <c r="AB58">
        <v>2.5210254719029925E-3</v>
      </c>
      <c r="AC58">
        <v>2.5210254719029925E-3</v>
      </c>
      <c r="AD58">
        <v>2.5210254719029925E-3</v>
      </c>
      <c r="AE58">
        <v>2.5210254719029925E-3</v>
      </c>
      <c r="AF58">
        <v>2.5210254719029925E-3</v>
      </c>
      <c r="AG58">
        <v>2.5210254719029925E-3</v>
      </c>
      <c r="AH58">
        <v>2.5210254719029925E-3</v>
      </c>
      <c r="AI58">
        <v>2.5210254719029925E-3</v>
      </c>
      <c r="AJ58">
        <v>2.5210254719029925E-3</v>
      </c>
      <c r="AK58">
        <v>2.5210254719029925E-3</v>
      </c>
      <c r="AL58">
        <v>2.5210254719029925E-3</v>
      </c>
      <c r="AM58">
        <v>2.5210254719029925E-3</v>
      </c>
      <c r="AN58">
        <v>2.5210254719029925E-3</v>
      </c>
      <c r="AO58">
        <v>2.5210254719029925E-3</v>
      </c>
      <c r="AP58">
        <v>2.5210254719029925E-3</v>
      </c>
      <c r="AQ58">
        <v>2.5210254719029925E-3</v>
      </c>
      <c r="AR58">
        <v>2.5210254719029925E-3</v>
      </c>
      <c r="AS58">
        <v>2.5210254719029925E-3</v>
      </c>
      <c r="AT58">
        <v>2.5210254719029925E-3</v>
      </c>
      <c r="AU58">
        <v>2.5210254719029925E-3</v>
      </c>
      <c r="AV58">
        <v>2.5210254719029925E-3</v>
      </c>
      <c r="AW58">
        <v>2.5210254719029925E-3</v>
      </c>
      <c r="AX58">
        <v>2.5210254719029925E-3</v>
      </c>
      <c r="AY58">
        <v>2.5210254719029925E-3</v>
      </c>
      <c r="AZ58">
        <v>2.5210254719029925E-3</v>
      </c>
      <c r="BA58">
        <v>2.5210254719029925E-3</v>
      </c>
      <c r="BB58">
        <v>2.5210254719029925E-3</v>
      </c>
      <c r="BC58">
        <v>2.5210254719029925E-3</v>
      </c>
      <c r="BD58">
        <v>2.5210254719029925E-3</v>
      </c>
      <c r="BE58">
        <v>2.5210254719029925E-3</v>
      </c>
      <c r="BF58">
        <v>2.5210254719029925E-3</v>
      </c>
      <c r="BG58">
        <v>2.5210254719029925E-3</v>
      </c>
      <c r="BH58">
        <v>2.5210254719029925E-3</v>
      </c>
      <c r="BI58">
        <v>2.5210254719029925E-3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761.43984981792664</v>
      </c>
      <c r="C59">
        <v>2.234408619926226E-3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2.234408619926226E-3</v>
      </c>
      <c r="P59">
        <v>2.234408619926226E-3</v>
      </c>
      <c r="Q59">
        <v>2.234408619926226E-3</v>
      </c>
      <c r="R59">
        <v>2.234408619926226E-3</v>
      </c>
      <c r="S59">
        <v>2.234408619926226E-3</v>
      </c>
      <c r="T59">
        <v>2.234408619926226E-3</v>
      </c>
      <c r="U59">
        <v>2.234408619926226E-3</v>
      </c>
      <c r="V59">
        <v>2.234408619926226E-3</v>
      </c>
      <c r="W59">
        <v>2.234408619926226E-3</v>
      </c>
      <c r="X59">
        <v>2.234408619926226E-3</v>
      </c>
      <c r="Y59">
        <v>2.234408619926226E-3</v>
      </c>
      <c r="Z59">
        <v>2.234408619926226E-3</v>
      </c>
      <c r="AA59">
        <v>2.234408619926226E-3</v>
      </c>
      <c r="AB59">
        <v>2.234408619926226E-3</v>
      </c>
      <c r="AC59">
        <v>2.234408619926226E-3</v>
      </c>
      <c r="AD59">
        <v>2.234408619926226E-3</v>
      </c>
      <c r="AE59">
        <v>2.234408619926226E-3</v>
      </c>
      <c r="AF59">
        <v>2.234408619926226E-3</v>
      </c>
      <c r="AG59">
        <v>2.234408619926226E-3</v>
      </c>
      <c r="AH59">
        <v>2.234408619926226E-3</v>
      </c>
      <c r="AI59">
        <v>2.234408619926226E-3</v>
      </c>
      <c r="AJ59">
        <v>2.234408619926226E-3</v>
      </c>
      <c r="AK59">
        <v>2.234408619926226E-3</v>
      </c>
      <c r="AL59">
        <v>2.234408619926226E-3</v>
      </c>
      <c r="AM59">
        <v>2.234408619926226E-3</v>
      </c>
      <c r="AN59">
        <v>2.234408619926226E-3</v>
      </c>
      <c r="AO59">
        <v>2.234408619926226E-3</v>
      </c>
      <c r="AP59">
        <v>2.234408619926226E-3</v>
      </c>
      <c r="AQ59">
        <v>2.234408619926226E-3</v>
      </c>
      <c r="AR59">
        <v>2.234408619926226E-3</v>
      </c>
      <c r="AS59">
        <v>2.234408619926226E-3</v>
      </c>
      <c r="AT59">
        <v>2.234408619926226E-3</v>
      </c>
      <c r="AU59">
        <v>2.234408619926226E-3</v>
      </c>
      <c r="AV59">
        <v>2.234408619926226E-3</v>
      </c>
      <c r="AW59">
        <v>2.234408619926226E-3</v>
      </c>
      <c r="AX59">
        <v>2.234408619926226E-3</v>
      </c>
      <c r="AY59">
        <v>2.234408619926226E-3</v>
      </c>
      <c r="AZ59">
        <v>2.234408619926226E-3</v>
      </c>
      <c r="BA59">
        <v>2.234408619926226E-3</v>
      </c>
      <c r="BB59">
        <v>2.234408619926226E-3</v>
      </c>
      <c r="BC59">
        <v>2.234408619926226E-3</v>
      </c>
      <c r="BD59">
        <v>2.234408619926226E-3</v>
      </c>
      <c r="BE59">
        <v>2.234408619926226E-3</v>
      </c>
      <c r="BF59">
        <v>2.234408619926226E-3</v>
      </c>
      <c r="BG59">
        <v>2.234408619926226E-3</v>
      </c>
      <c r="BH59">
        <v>2.234408619926226E-3</v>
      </c>
      <c r="BI59">
        <v>2.234408619926226E-3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546.57061346378896</v>
      </c>
      <c r="C60">
        <v>1.6038851793925418E-3</v>
      </c>
      <c r="D60">
        <v>-20</v>
      </c>
      <c r="E60">
        <v>605.5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1.6038851793925418E-3</v>
      </c>
      <c r="P60">
        <v>1.6038851793925418E-3</v>
      </c>
      <c r="Q60">
        <v>1.6038851793925418E-3</v>
      </c>
      <c r="R60">
        <v>1.6038851793925418E-3</v>
      </c>
      <c r="S60">
        <v>1.6038851793925418E-3</v>
      </c>
      <c r="T60">
        <v>1.6038851793925418E-3</v>
      </c>
      <c r="U60">
        <v>1.6038851793925418E-3</v>
      </c>
      <c r="V60">
        <v>1.6038851793925418E-3</v>
      </c>
      <c r="W60">
        <v>1.6038851793925418E-3</v>
      </c>
      <c r="X60">
        <v>1.6038851793925418E-3</v>
      </c>
      <c r="Y60">
        <v>1.6038851793925418E-3</v>
      </c>
      <c r="Z60">
        <v>1.6038851793925418E-3</v>
      </c>
      <c r="AA60">
        <v>1.6038851793925418E-3</v>
      </c>
      <c r="AB60">
        <v>1.6038851793925418E-3</v>
      </c>
      <c r="AC60">
        <v>1.6038851793925418E-3</v>
      </c>
      <c r="AD60">
        <v>1.6038851793925418E-3</v>
      </c>
      <c r="AE60">
        <v>1.6038851793925418E-3</v>
      </c>
      <c r="AF60">
        <v>1.6038851793925418E-3</v>
      </c>
      <c r="AG60">
        <v>1.6038851793925418E-3</v>
      </c>
      <c r="AH60">
        <v>1.6038851793925418E-3</v>
      </c>
      <c r="AI60">
        <v>1.6038851793925418E-3</v>
      </c>
      <c r="AJ60">
        <v>1.6038851793925418E-3</v>
      </c>
      <c r="AK60">
        <v>1.6038851793925418E-3</v>
      </c>
      <c r="AL60">
        <v>1.6038851793925418E-3</v>
      </c>
      <c r="AM60">
        <v>1.6038851793925418E-3</v>
      </c>
      <c r="AN60">
        <v>1.6038851793925418E-3</v>
      </c>
      <c r="AO60">
        <v>1.6038851793925418E-3</v>
      </c>
      <c r="AP60">
        <v>1.6038851793925418E-3</v>
      </c>
      <c r="AQ60">
        <v>1.6038851793925418E-3</v>
      </c>
      <c r="AR60">
        <v>1.6038851793925418E-3</v>
      </c>
      <c r="AS60">
        <v>1.6038851793925418E-3</v>
      </c>
      <c r="AT60">
        <v>1.6038851793925418E-3</v>
      </c>
      <c r="AU60">
        <v>1.6038851793925418E-3</v>
      </c>
      <c r="AV60">
        <v>1.6038851793925418E-3</v>
      </c>
      <c r="AW60">
        <v>1.6038851793925418E-3</v>
      </c>
      <c r="AX60">
        <v>1.6038851793925418E-3</v>
      </c>
      <c r="AY60">
        <v>1.6038851793925418E-3</v>
      </c>
      <c r="AZ60">
        <v>1.6038851793925418E-3</v>
      </c>
      <c r="BA60">
        <v>1.6038851793925418E-3</v>
      </c>
      <c r="BB60">
        <v>1.6038851793925418E-3</v>
      </c>
      <c r="BC60">
        <v>1.6038851793925418E-3</v>
      </c>
      <c r="BD60">
        <v>1.6038851793925418E-3</v>
      </c>
      <c r="BE60">
        <v>1.6038851793925418E-3</v>
      </c>
      <c r="BF60">
        <v>1.6038851793925418E-3</v>
      </c>
      <c r="BG60">
        <v>1.6038851793925418E-3</v>
      </c>
      <c r="BH60">
        <v>1.6038851793925418E-3</v>
      </c>
      <c r="BI60">
        <v>1.6038851793925418E-3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444.29128359175854</v>
      </c>
      <c r="C61">
        <v>1.3037514047273609E-3</v>
      </c>
      <c r="D61">
        <v>-10</v>
      </c>
      <c r="E61">
        <v>615.5</v>
      </c>
      <c r="F61">
        <v>-635.5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1.3037514047273609E-3</v>
      </c>
      <c r="Q61">
        <v>1.3037514047273609E-3</v>
      </c>
      <c r="R61">
        <v>1.3037514047273609E-3</v>
      </c>
      <c r="S61">
        <v>1.3037514047273609E-3</v>
      </c>
      <c r="T61">
        <v>1.3037514047273609E-3</v>
      </c>
      <c r="U61">
        <v>1.3037514047273609E-3</v>
      </c>
      <c r="V61">
        <v>1.3037514047273609E-3</v>
      </c>
      <c r="W61">
        <v>1.3037514047273609E-3</v>
      </c>
      <c r="X61">
        <v>1.3037514047273609E-3</v>
      </c>
      <c r="Y61">
        <v>1.3037514047273609E-3</v>
      </c>
      <c r="Z61">
        <v>1.3037514047273609E-3</v>
      </c>
      <c r="AA61">
        <v>1.3037514047273609E-3</v>
      </c>
      <c r="AB61">
        <v>1.3037514047273609E-3</v>
      </c>
      <c r="AC61">
        <v>1.3037514047273609E-3</v>
      </c>
      <c r="AD61">
        <v>1.3037514047273609E-3</v>
      </c>
      <c r="AE61">
        <v>1.3037514047273609E-3</v>
      </c>
      <c r="AF61">
        <v>1.3037514047273609E-3</v>
      </c>
      <c r="AG61">
        <v>1.3037514047273609E-3</v>
      </c>
      <c r="AH61">
        <v>1.3037514047273609E-3</v>
      </c>
      <c r="AI61">
        <v>1.3037514047273609E-3</v>
      </c>
      <c r="AJ61">
        <v>1.3037514047273609E-3</v>
      </c>
      <c r="AK61">
        <v>1.3037514047273609E-3</v>
      </c>
      <c r="AL61">
        <v>1.3037514047273609E-3</v>
      </c>
      <c r="AM61">
        <v>1.3037514047273609E-3</v>
      </c>
      <c r="AN61">
        <v>1.3037514047273609E-3</v>
      </c>
      <c r="AO61">
        <v>1.3037514047273609E-3</v>
      </c>
      <c r="AP61">
        <v>1.3037514047273609E-3</v>
      </c>
      <c r="AQ61">
        <v>1.3037514047273609E-3</v>
      </c>
      <c r="AR61">
        <v>1.3037514047273609E-3</v>
      </c>
      <c r="AS61">
        <v>1.3037514047273609E-3</v>
      </c>
      <c r="AT61">
        <v>1.3037514047273609E-3</v>
      </c>
      <c r="AU61">
        <v>1.3037514047273609E-3</v>
      </c>
      <c r="AV61">
        <v>1.3037514047273609E-3</v>
      </c>
      <c r="AW61">
        <v>1.3037514047273609E-3</v>
      </c>
      <c r="AX61">
        <v>1.3037514047273609E-3</v>
      </c>
      <c r="AY61">
        <v>1.3037514047273609E-3</v>
      </c>
      <c r="AZ61">
        <v>1.3037514047273609E-3</v>
      </c>
      <c r="BA61">
        <v>1.3037514047273609E-3</v>
      </c>
      <c r="BB61">
        <v>1.3037514047273609E-3</v>
      </c>
      <c r="BC61">
        <v>1.3037514047273609E-3</v>
      </c>
      <c r="BD61">
        <v>1.3037514047273609E-3</v>
      </c>
      <c r="BE61">
        <v>1.3037514047273609E-3</v>
      </c>
      <c r="BF61">
        <v>1.3037514047273609E-3</v>
      </c>
      <c r="BG61">
        <v>1.3037514047273609E-3</v>
      </c>
      <c r="BH61">
        <v>1.3037514047273609E-3</v>
      </c>
      <c r="BI61">
        <v>1.3037514047273609E-3</v>
      </c>
      <c r="BJ61">
        <v>1.3037514047273609E-3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439.98841795236615</v>
      </c>
      <c r="C62">
        <v>1.2911248524431042E-3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1.2911248524431042E-3</v>
      </c>
      <c r="Q62">
        <v>1.2911248524431042E-3</v>
      </c>
      <c r="R62">
        <v>1.2911248524431042E-3</v>
      </c>
      <c r="S62">
        <v>1.2911248524431042E-3</v>
      </c>
      <c r="T62">
        <v>1.2911248524431042E-3</v>
      </c>
      <c r="U62">
        <v>1.2911248524431042E-3</v>
      </c>
      <c r="V62">
        <v>1.2911248524431042E-3</v>
      </c>
      <c r="W62">
        <v>1.2911248524431042E-3</v>
      </c>
      <c r="X62">
        <v>1.2911248524431042E-3</v>
      </c>
      <c r="Y62">
        <v>1.2911248524431042E-3</v>
      </c>
      <c r="Z62">
        <v>1.2911248524431042E-3</v>
      </c>
      <c r="AA62">
        <v>1.2911248524431042E-3</v>
      </c>
      <c r="AB62">
        <v>1.2911248524431042E-3</v>
      </c>
      <c r="AC62">
        <v>1.2911248524431042E-3</v>
      </c>
      <c r="AD62">
        <v>1.2911248524431042E-3</v>
      </c>
      <c r="AE62">
        <v>1.2911248524431042E-3</v>
      </c>
      <c r="AF62">
        <v>1.2911248524431042E-3</v>
      </c>
      <c r="AG62">
        <v>1.2911248524431042E-3</v>
      </c>
      <c r="AH62">
        <v>1.2911248524431042E-3</v>
      </c>
      <c r="AI62">
        <v>1.2911248524431042E-3</v>
      </c>
      <c r="AJ62">
        <v>1.2911248524431042E-3</v>
      </c>
      <c r="AK62">
        <v>1.2911248524431042E-3</v>
      </c>
      <c r="AL62">
        <v>1.2911248524431042E-3</v>
      </c>
      <c r="AM62">
        <v>1.2911248524431042E-3</v>
      </c>
      <c r="AN62">
        <v>1.2911248524431042E-3</v>
      </c>
      <c r="AO62">
        <v>1.2911248524431042E-3</v>
      </c>
      <c r="AP62">
        <v>1.2911248524431042E-3</v>
      </c>
      <c r="AQ62">
        <v>1.2911248524431042E-3</v>
      </c>
      <c r="AR62">
        <v>1.2911248524431042E-3</v>
      </c>
      <c r="AS62">
        <v>1.2911248524431042E-3</v>
      </c>
      <c r="AT62">
        <v>1.2911248524431042E-3</v>
      </c>
      <c r="AU62">
        <v>1.2911248524431042E-3</v>
      </c>
      <c r="AV62">
        <v>1.2911248524431042E-3</v>
      </c>
      <c r="AW62">
        <v>1.2911248524431042E-3</v>
      </c>
      <c r="AX62">
        <v>1.2911248524431042E-3</v>
      </c>
      <c r="AY62">
        <v>1.2911248524431042E-3</v>
      </c>
      <c r="AZ62">
        <v>1.2911248524431042E-3</v>
      </c>
      <c r="BA62">
        <v>1.2911248524431042E-3</v>
      </c>
      <c r="BB62">
        <v>1.2911248524431042E-3</v>
      </c>
      <c r="BC62">
        <v>1.2911248524431042E-3</v>
      </c>
      <c r="BD62">
        <v>1.2911248524431042E-3</v>
      </c>
      <c r="BE62">
        <v>1.2911248524431042E-3</v>
      </c>
      <c r="BF62">
        <v>1.2911248524431042E-3</v>
      </c>
      <c r="BG62">
        <v>1.2911248524431042E-3</v>
      </c>
      <c r="BH62">
        <v>1.2911248524431042E-3</v>
      </c>
      <c r="BI62">
        <v>1.2911248524431042E-3</v>
      </c>
      <c r="BJ62">
        <v>1.2911248524431042E-3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1253</v>
      </c>
      <c r="B63">
        <v>597.57894201934562</v>
      </c>
      <c r="C63">
        <v>1.7535666664329401E-3</v>
      </c>
      <c r="D63">
        <v>10</v>
      </c>
      <c r="E63">
        <v>636.5</v>
      </c>
      <c r="F63">
        <v>-616.5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1.7535666664329401E-3</v>
      </c>
      <c r="Q63">
        <v>1.7535666664329401E-3</v>
      </c>
      <c r="R63">
        <v>1.7535666664329401E-3</v>
      </c>
      <c r="S63">
        <v>1.7535666664329401E-3</v>
      </c>
      <c r="T63">
        <v>1.7535666664329401E-3</v>
      </c>
      <c r="U63">
        <v>1.7535666664329401E-3</v>
      </c>
      <c r="V63">
        <v>1.7535666664329401E-3</v>
      </c>
      <c r="W63">
        <v>1.7535666664329401E-3</v>
      </c>
      <c r="X63">
        <v>1.7535666664329401E-3</v>
      </c>
      <c r="Y63">
        <v>1.7535666664329401E-3</v>
      </c>
      <c r="Z63">
        <v>1.7535666664329401E-3</v>
      </c>
      <c r="AA63">
        <v>1.7535666664329401E-3</v>
      </c>
      <c r="AB63">
        <v>1.7535666664329401E-3</v>
      </c>
      <c r="AC63">
        <v>1.7535666664329401E-3</v>
      </c>
      <c r="AD63">
        <v>1.7535666664329401E-3</v>
      </c>
      <c r="AE63">
        <v>1.7535666664329401E-3</v>
      </c>
      <c r="AF63">
        <v>1.7535666664329401E-3</v>
      </c>
      <c r="AG63">
        <v>1.7535666664329401E-3</v>
      </c>
      <c r="AH63">
        <v>1.7535666664329401E-3</v>
      </c>
      <c r="AI63">
        <v>1.7535666664329401E-3</v>
      </c>
      <c r="AJ63">
        <v>1.7535666664329401E-3</v>
      </c>
      <c r="AK63">
        <v>1.7535666664329401E-3</v>
      </c>
      <c r="AL63">
        <v>1.7535666664329401E-3</v>
      </c>
      <c r="AM63">
        <v>1.7535666664329401E-3</v>
      </c>
      <c r="AN63">
        <v>1.7535666664329401E-3</v>
      </c>
      <c r="AO63">
        <v>1.7535666664329401E-3</v>
      </c>
      <c r="AP63">
        <v>1.7535666664329401E-3</v>
      </c>
      <c r="AQ63">
        <v>1.7535666664329401E-3</v>
      </c>
      <c r="AR63">
        <v>1.7535666664329401E-3</v>
      </c>
      <c r="AS63">
        <v>1.7535666664329401E-3</v>
      </c>
      <c r="AT63">
        <v>1.7535666664329401E-3</v>
      </c>
      <c r="AU63">
        <v>1.7535666664329401E-3</v>
      </c>
      <c r="AV63">
        <v>1.7535666664329401E-3</v>
      </c>
      <c r="AW63">
        <v>1.7535666664329401E-3</v>
      </c>
      <c r="AX63">
        <v>1.7535666664329401E-3</v>
      </c>
      <c r="AY63">
        <v>1.7535666664329401E-3</v>
      </c>
      <c r="AZ63">
        <v>1.7535666664329401E-3</v>
      </c>
      <c r="BA63">
        <v>1.7535666664329401E-3</v>
      </c>
      <c r="BB63">
        <v>1.7535666664329401E-3</v>
      </c>
      <c r="BC63">
        <v>1.7535666664329401E-3</v>
      </c>
      <c r="BD63">
        <v>1.7535666664329401E-3</v>
      </c>
      <c r="BE63">
        <v>1.7535666664329401E-3</v>
      </c>
      <c r="BF63">
        <v>1.7535666664329401E-3</v>
      </c>
      <c r="BG63">
        <v>1.7535666664329401E-3</v>
      </c>
      <c r="BH63">
        <v>1.7535666664329401E-3</v>
      </c>
      <c r="BI63">
        <v>1.7535666664329401E-3</v>
      </c>
      <c r="BJ63">
        <v>1.7535666664329401E-3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647.32363539106143</v>
      </c>
      <c r="C64">
        <v>1.8995400767974314E-3</v>
      </c>
      <c r="D64">
        <v>20</v>
      </c>
      <c r="E64">
        <v>646.5</v>
      </c>
      <c r="F64">
        <v>-606.5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1.8995400767974314E-3</v>
      </c>
      <c r="R64">
        <v>1.8995400767974314E-3</v>
      </c>
      <c r="S64">
        <v>1.8995400767974314E-3</v>
      </c>
      <c r="T64">
        <v>1.8995400767974314E-3</v>
      </c>
      <c r="U64">
        <v>1.8995400767974314E-3</v>
      </c>
      <c r="V64">
        <v>1.8995400767974314E-3</v>
      </c>
      <c r="W64">
        <v>1.8995400767974314E-3</v>
      </c>
      <c r="X64">
        <v>1.8995400767974314E-3</v>
      </c>
      <c r="Y64">
        <v>1.8995400767974314E-3</v>
      </c>
      <c r="Z64">
        <v>1.8995400767974314E-3</v>
      </c>
      <c r="AA64">
        <v>1.8995400767974314E-3</v>
      </c>
      <c r="AB64">
        <v>1.8995400767974314E-3</v>
      </c>
      <c r="AC64">
        <v>1.8995400767974314E-3</v>
      </c>
      <c r="AD64">
        <v>1.8995400767974314E-3</v>
      </c>
      <c r="AE64">
        <v>1.8995400767974314E-3</v>
      </c>
      <c r="AF64">
        <v>1.8995400767974314E-3</v>
      </c>
      <c r="AG64">
        <v>1.8995400767974314E-3</v>
      </c>
      <c r="AH64">
        <v>1.8995400767974314E-3</v>
      </c>
      <c r="AI64">
        <v>1.8995400767974314E-3</v>
      </c>
      <c r="AJ64">
        <v>1.8995400767974314E-3</v>
      </c>
      <c r="AK64">
        <v>1.8995400767974314E-3</v>
      </c>
      <c r="AL64">
        <v>1.8995400767974314E-3</v>
      </c>
      <c r="AM64">
        <v>1.8995400767974314E-3</v>
      </c>
      <c r="AN64">
        <v>1.8995400767974314E-3</v>
      </c>
      <c r="AO64">
        <v>1.8995400767974314E-3</v>
      </c>
      <c r="AP64">
        <v>1.8995400767974314E-3</v>
      </c>
      <c r="AQ64">
        <v>1.8995400767974314E-3</v>
      </c>
      <c r="AR64">
        <v>1.8995400767974314E-3</v>
      </c>
      <c r="AS64">
        <v>1.8995400767974314E-3</v>
      </c>
      <c r="AT64">
        <v>1.8995400767974314E-3</v>
      </c>
      <c r="AU64">
        <v>1.8995400767974314E-3</v>
      </c>
      <c r="AV64">
        <v>1.8995400767974314E-3</v>
      </c>
      <c r="AW64">
        <v>1.8995400767974314E-3</v>
      </c>
      <c r="AX64">
        <v>1.8995400767974314E-3</v>
      </c>
      <c r="AY64">
        <v>1.8995400767974314E-3</v>
      </c>
      <c r="AZ64">
        <v>1.8995400767974314E-3</v>
      </c>
      <c r="BA64">
        <v>1.8995400767974314E-3</v>
      </c>
      <c r="BB64">
        <v>1.8995400767974314E-3</v>
      </c>
      <c r="BC64">
        <v>1.8995400767974314E-3</v>
      </c>
      <c r="BD64">
        <v>1.8995400767974314E-3</v>
      </c>
      <c r="BE64">
        <v>1.8995400767974314E-3</v>
      </c>
      <c r="BF64">
        <v>1.8995400767974314E-3</v>
      </c>
      <c r="BG64">
        <v>1.8995400767974314E-3</v>
      </c>
      <c r="BH64">
        <v>1.8995400767974314E-3</v>
      </c>
      <c r="BI64">
        <v>1.8995400767974314E-3</v>
      </c>
      <c r="BJ64">
        <v>1.8995400767974314E-3</v>
      </c>
      <c r="BK64">
        <v>1.8995400767974314E-3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616.8148227917718</v>
      </c>
      <c r="C65">
        <v>1.8100134334626137E-3</v>
      </c>
      <c r="D65">
        <v>30</v>
      </c>
      <c r="E65">
        <v>656.5</v>
      </c>
      <c r="F65">
        <v>-596.5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1.8100134334626137E-3</v>
      </c>
      <c r="R65">
        <v>1.8100134334626137E-3</v>
      </c>
      <c r="S65">
        <v>1.8100134334626137E-3</v>
      </c>
      <c r="T65">
        <v>1.8100134334626137E-3</v>
      </c>
      <c r="U65">
        <v>1.8100134334626137E-3</v>
      </c>
      <c r="V65">
        <v>1.8100134334626137E-3</v>
      </c>
      <c r="W65">
        <v>1.8100134334626137E-3</v>
      </c>
      <c r="X65">
        <v>1.8100134334626137E-3</v>
      </c>
      <c r="Y65">
        <v>1.8100134334626137E-3</v>
      </c>
      <c r="Z65">
        <v>1.8100134334626137E-3</v>
      </c>
      <c r="AA65">
        <v>1.8100134334626137E-3</v>
      </c>
      <c r="AB65">
        <v>1.8100134334626137E-3</v>
      </c>
      <c r="AC65">
        <v>1.8100134334626137E-3</v>
      </c>
      <c r="AD65">
        <v>1.8100134334626137E-3</v>
      </c>
      <c r="AE65">
        <v>1.8100134334626137E-3</v>
      </c>
      <c r="AF65">
        <v>1.8100134334626137E-3</v>
      </c>
      <c r="AG65">
        <v>1.8100134334626137E-3</v>
      </c>
      <c r="AH65">
        <v>1.8100134334626137E-3</v>
      </c>
      <c r="AI65">
        <v>1.8100134334626137E-3</v>
      </c>
      <c r="AJ65">
        <v>1.8100134334626137E-3</v>
      </c>
      <c r="AK65">
        <v>1.8100134334626137E-3</v>
      </c>
      <c r="AL65">
        <v>1.8100134334626137E-3</v>
      </c>
      <c r="AM65">
        <v>1.8100134334626137E-3</v>
      </c>
      <c r="AN65">
        <v>1.8100134334626137E-3</v>
      </c>
      <c r="AO65">
        <v>1.8100134334626137E-3</v>
      </c>
      <c r="AP65">
        <v>1.8100134334626137E-3</v>
      </c>
      <c r="AQ65">
        <v>1.8100134334626137E-3</v>
      </c>
      <c r="AR65">
        <v>1.8100134334626137E-3</v>
      </c>
      <c r="AS65">
        <v>1.8100134334626137E-3</v>
      </c>
      <c r="AT65">
        <v>1.8100134334626137E-3</v>
      </c>
      <c r="AU65">
        <v>1.8100134334626137E-3</v>
      </c>
      <c r="AV65">
        <v>1.8100134334626137E-3</v>
      </c>
      <c r="AW65">
        <v>1.8100134334626137E-3</v>
      </c>
      <c r="AX65">
        <v>1.8100134334626137E-3</v>
      </c>
      <c r="AY65">
        <v>1.8100134334626137E-3</v>
      </c>
      <c r="AZ65">
        <v>1.8100134334626137E-3</v>
      </c>
      <c r="BA65">
        <v>1.8100134334626137E-3</v>
      </c>
      <c r="BB65">
        <v>1.8100134334626137E-3</v>
      </c>
      <c r="BC65">
        <v>1.8100134334626137E-3</v>
      </c>
      <c r="BD65">
        <v>1.8100134334626137E-3</v>
      </c>
      <c r="BE65">
        <v>1.8100134334626137E-3</v>
      </c>
      <c r="BF65">
        <v>1.8100134334626137E-3</v>
      </c>
      <c r="BG65">
        <v>1.8100134334626137E-3</v>
      </c>
      <c r="BH65">
        <v>1.8100134334626137E-3</v>
      </c>
      <c r="BI65">
        <v>1.8100134334626137E-3</v>
      </c>
      <c r="BJ65">
        <v>1.8100134334626137E-3</v>
      </c>
      <c r="BK65">
        <v>1.8100134334626137E-3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611.40523688268581</v>
      </c>
      <c r="C66">
        <v>1.7941392637716219E-3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1.7941392637716219E-3</v>
      </c>
      <c r="S66">
        <v>1.7941392637716219E-3</v>
      </c>
      <c r="T66">
        <v>1.7941392637716219E-3</v>
      </c>
      <c r="U66">
        <v>1.7941392637716219E-3</v>
      </c>
      <c r="V66">
        <v>1.7941392637716219E-3</v>
      </c>
      <c r="W66">
        <v>1.7941392637716219E-3</v>
      </c>
      <c r="X66">
        <v>1.7941392637716219E-3</v>
      </c>
      <c r="Y66">
        <v>1.7941392637716219E-3</v>
      </c>
      <c r="Z66">
        <v>1.7941392637716219E-3</v>
      </c>
      <c r="AA66">
        <v>1.7941392637716219E-3</v>
      </c>
      <c r="AB66">
        <v>1.7941392637716219E-3</v>
      </c>
      <c r="AC66">
        <v>1.7941392637716219E-3</v>
      </c>
      <c r="AD66">
        <v>1.7941392637716219E-3</v>
      </c>
      <c r="AE66">
        <v>1.7941392637716219E-3</v>
      </c>
      <c r="AF66">
        <v>1.7941392637716219E-3</v>
      </c>
      <c r="AG66">
        <v>1.7941392637716219E-3</v>
      </c>
      <c r="AH66">
        <v>1.7941392637716219E-3</v>
      </c>
      <c r="AI66">
        <v>1.7941392637716219E-3</v>
      </c>
      <c r="AJ66">
        <v>1.7941392637716219E-3</v>
      </c>
      <c r="AK66">
        <v>1.7941392637716219E-3</v>
      </c>
      <c r="AL66">
        <v>1.7941392637716219E-3</v>
      </c>
      <c r="AM66">
        <v>1.7941392637716219E-3</v>
      </c>
      <c r="AN66">
        <v>1.7941392637716219E-3</v>
      </c>
      <c r="AO66">
        <v>1.7941392637716219E-3</v>
      </c>
      <c r="AP66">
        <v>1.7941392637716219E-3</v>
      </c>
      <c r="AQ66">
        <v>1.7941392637716219E-3</v>
      </c>
      <c r="AR66">
        <v>1.7941392637716219E-3</v>
      </c>
      <c r="AS66">
        <v>1.7941392637716219E-3</v>
      </c>
      <c r="AT66">
        <v>1.7941392637716219E-3</v>
      </c>
      <c r="AU66">
        <v>1.7941392637716219E-3</v>
      </c>
      <c r="AV66">
        <v>1.7941392637716219E-3</v>
      </c>
      <c r="AW66">
        <v>1.7941392637716219E-3</v>
      </c>
      <c r="AX66">
        <v>1.7941392637716219E-3</v>
      </c>
      <c r="AY66">
        <v>1.7941392637716219E-3</v>
      </c>
      <c r="AZ66">
        <v>1.7941392637716219E-3</v>
      </c>
      <c r="BA66">
        <v>1.7941392637716219E-3</v>
      </c>
      <c r="BB66">
        <v>1.7941392637716219E-3</v>
      </c>
      <c r="BC66">
        <v>1.7941392637716219E-3</v>
      </c>
      <c r="BD66">
        <v>1.7941392637716219E-3</v>
      </c>
      <c r="BE66">
        <v>1.7941392637716219E-3</v>
      </c>
      <c r="BF66">
        <v>1.7941392637716219E-3</v>
      </c>
      <c r="BG66">
        <v>1.7941392637716219E-3</v>
      </c>
      <c r="BH66">
        <v>1.7941392637716219E-3</v>
      </c>
      <c r="BI66">
        <v>1.7941392637716219E-3</v>
      </c>
      <c r="BJ66">
        <v>1.7941392637716219E-3</v>
      </c>
      <c r="BK66">
        <v>1.7941392637716219E-3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1242</v>
      </c>
      <c r="B67">
        <v>837.17056750821257</v>
      </c>
      <c r="C67">
        <v>2.4566367689268808E-3</v>
      </c>
      <c r="D67">
        <v>30</v>
      </c>
      <c r="E67">
        <v>651</v>
      </c>
      <c r="F67">
        <v>-591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2.4566367689268808E-3</v>
      </c>
      <c r="R67">
        <v>2.4566367689268808E-3</v>
      </c>
      <c r="S67">
        <v>2.4566367689268808E-3</v>
      </c>
      <c r="T67">
        <v>2.4566367689268808E-3</v>
      </c>
      <c r="U67">
        <v>2.4566367689268808E-3</v>
      </c>
      <c r="V67">
        <v>2.4566367689268808E-3</v>
      </c>
      <c r="W67">
        <v>2.4566367689268808E-3</v>
      </c>
      <c r="X67">
        <v>2.4566367689268808E-3</v>
      </c>
      <c r="Y67">
        <v>2.4566367689268808E-3</v>
      </c>
      <c r="Z67">
        <v>2.4566367689268808E-3</v>
      </c>
      <c r="AA67">
        <v>2.4566367689268808E-3</v>
      </c>
      <c r="AB67">
        <v>2.4566367689268808E-3</v>
      </c>
      <c r="AC67">
        <v>2.4566367689268808E-3</v>
      </c>
      <c r="AD67">
        <v>2.4566367689268808E-3</v>
      </c>
      <c r="AE67">
        <v>2.4566367689268808E-3</v>
      </c>
      <c r="AF67">
        <v>2.4566367689268808E-3</v>
      </c>
      <c r="AG67">
        <v>2.4566367689268808E-3</v>
      </c>
      <c r="AH67">
        <v>2.4566367689268808E-3</v>
      </c>
      <c r="AI67">
        <v>2.4566367689268808E-3</v>
      </c>
      <c r="AJ67">
        <v>2.4566367689268808E-3</v>
      </c>
      <c r="AK67">
        <v>2.4566367689268808E-3</v>
      </c>
      <c r="AL67">
        <v>2.4566367689268808E-3</v>
      </c>
      <c r="AM67">
        <v>2.4566367689268808E-3</v>
      </c>
      <c r="AN67">
        <v>2.4566367689268808E-3</v>
      </c>
      <c r="AO67">
        <v>2.4566367689268808E-3</v>
      </c>
      <c r="AP67">
        <v>2.4566367689268808E-3</v>
      </c>
      <c r="AQ67">
        <v>2.4566367689268808E-3</v>
      </c>
      <c r="AR67">
        <v>2.4566367689268808E-3</v>
      </c>
      <c r="AS67">
        <v>2.4566367689268808E-3</v>
      </c>
      <c r="AT67">
        <v>2.4566367689268808E-3</v>
      </c>
      <c r="AU67">
        <v>2.4566367689268808E-3</v>
      </c>
      <c r="AV67">
        <v>2.4566367689268808E-3</v>
      </c>
      <c r="AW67">
        <v>2.4566367689268808E-3</v>
      </c>
      <c r="AX67">
        <v>2.4566367689268808E-3</v>
      </c>
      <c r="AY67">
        <v>2.4566367689268808E-3</v>
      </c>
      <c r="AZ67">
        <v>2.4566367689268808E-3</v>
      </c>
      <c r="BA67">
        <v>2.4566367689268808E-3</v>
      </c>
      <c r="BB67">
        <v>2.4566367689268808E-3</v>
      </c>
      <c r="BC67">
        <v>2.4566367689268808E-3</v>
      </c>
      <c r="BD67">
        <v>2.4566367689268808E-3</v>
      </c>
      <c r="BE67">
        <v>2.4566367689268808E-3</v>
      </c>
      <c r="BF67">
        <v>2.4566367689268808E-3</v>
      </c>
      <c r="BG67">
        <v>2.4566367689268808E-3</v>
      </c>
      <c r="BH67">
        <v>2.4566367689268808E-3</v>
      </c>
      <c r="BI67">
        <v>2.4566367689268808E-3</v>
      </c>
      <c r="BJ67">
        <v>2.4566367689268808E-3</v>
      </c>
      <c r="BK67">
        <v>2.4566367689268808E-3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1232</v>
      </c>
      <c r="B68">
        <v>864.04564283818195</v>
      </c>
      <c r="C68">
        <v>2.5355003849995214E-3</v>
      </c>
      <c r="D68">
        <v>20</v>
      </c>
      <c r="E68">
        <v>636</v>
      </c>
      <c r="F68">
        <v>-596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2.5355003849995214E-3</v>
      </c>
      <c r="R68">
        <v>2.5355003849995214E-3</v>
      </c>
      <c r="S68">
        <v>2.5355003849995214E-3</v>
      </c>
      <c r="T68">
        <v>2.5355003849995214E-3</v>
      </c>
      <c r="U68">
        <v>2.5355003849995214E-3</v>
      </c>
      <c r="V68">
        <v>2.5355003849995214E-3</v>
      </c>
      <c r="W68">
        <v>2.5355003849995214E-3</v>
      </c>
      <c r="X68">
        <v>2.5355003849995214E-3</v>
      </c>
      <c r="Y68">
        <v>2.5355003849995214E-3</v>
      </c>
      <c r="Z68">
        <v>2.5355003849995214E-3</v>
      </c>
      <c r="AA68">
        <v>2.5355003849995214E-3</v>
      </c>
      <c r="AB68">
        <v>2.5355003849995214E-3</v>
      </c>
      <c r="AC68">
        <v>2.5355003849995214E-3</v>
      </c>
      <c r="AD68">
        <v>2.5355003849995214E-3</v>
      </c>
      <c r="AE68">
        <v>2.5355003849995214E-3</v>
      </c>
      <c r="AF68">
        <v>2.5355003849995214E-3</v>
      </c>
      <c r="AG68">
        <v>2.5355003849995214E-3</v>
      </c>
      <c r="AH68">
        <v>2.5355003849995214E-3</v>
      </c>
      <c r="AI68">
        <v>2.5355003849995214E-3</v>
      </c>
      <c r="AJ68">
        <v>2.5355003849995214E-3</v>
      </c>
      <c r="AK68">
        <v>2.5355003849995214E-3</v>
      </c>
      <c r="AL68">
        <v>2.5355003849995214E-3</v>
      </c>
      <c r="AM68">
        <v>2.5355003849995214E-3</v>
      </c>
      <c r="AN68">
        <v>2.5355003849995214E-3</v>
      </c>
      <c r="AO68">
        <v>2.5355003849995214E-3</v>
      </c>
      <c r="AP68">
        <v>2.5355003849995214E-3</v>
      </c>
      <c r="AQ68">
        <v>2.5355003849995214E-3</v>
      </c>
      <c r="AR68">
        <v>2.5355003849995214E-3</v>
      </c>
      <c r="AS68">
        <v>2.5355003849995214E-3</v>
      </c>
      <c r="AT68">
        <v>2.5355003849995214E-3</v>
      </c>
      <c r="AU68">
        <v>2.5355003849995214E-3</v>
      </c>
      <c r="AV68">
        <v>2.5355003849995214E-3</v>
      </c>
      <c r="AW68">
        <v>2.5355003849995214E-3</v>
      </c>
      <c r="AX68">
        <v>2.5355003849995214E-3</v>
      </c>
      <c r="AY68">
        <v>2.5355003849995214E-3</v>
      </c>
      <c r="AZ68">
        <v>2.5355003849995214E-3</v>
      </c>
      <c r="BA68">
        <v>2.5355003849995214E-3</v>
      </c>
      <c r="BB68">
        <v>2.5355003849995214E-3</v>
      </c>
      <c r="BC68">
        <v>2.5355003849995214E-3</v>
      </c>
      <c r="BD68">
        <v>2.5355003849995214E-3</v>
      </c>
      <c r="BE68">
        <v>2.5355003849995214E-3</v>
      </c>
      <c r="BF68">
        <v>2.5355003849995214E-3</v>
      </c>
      <c r="BG68">
        <v>2.5355003849995214E-3</v>
      </c>
      <c r="BH68">
        <v>2.5355003849995214E-3</v>
      </c>
      <c r="BI68">
        <v>2.5355003849995214E-3</v>
      </c>
      <c r="BJ68">
        <v>2.5355003849995214E-3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1249</v>
      </c>
      <c r="B69">
        <v>869.14090590930346</v>
      </c>
      <c r="C69">
        <v>2.5504521894390026E-3</v>
      </c>
      <c r="D69">
        <v>10</v>
      </c>
      <c r="E69">
        <v>634.5</v>
      </c>
      <c r="F69">
        <v>-614.5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2.5504521894390026E-3</v>
      </c>
      <c r="R69">
        <v>2.5504521894390026E-3</v>
      </c>
      <c r="S69">
        <v>2.5504521894390026E-3</v>
      </c>
      <c r="T69">
        <v>2.5504521894390026E-3</v>
      </c>
      <c r="U69">
        <v>2.5504521894390026E-3</v>
      </c>
      <c r="V69">
        <v>2.5504521894390026E-3</v>
      </c>
      <c r="W69">
        <v>2.5504521894390026E-3</v>
      </c>
      <c r="X69">
        <v>2.5504521894390026E-3</v>
      </c>
      <c r="Y69">
        <v>2.5504521894390026E-3</v>
      </c>
      <c r="Z69">
        <v>2.5504521894390026E-3</v>
      </c>
      <c r="AA69">
        <v>2.5504521894390026E-3</v>
      </c>
      <c r="AB69">
        <v>2.5504521894390026E-3</v>
      </c>
      <c r="AC69">
        <v>2.5504521894390026E-3</v>
      </c>
      <c r="AD69">
        <v>2.5504521894390026E-3</v>
      </c>
      <c r="AE69">
        <v>2.5504521894390026E-3</v>
      </c>
      <c r="AF69">
        <v>2.5504521894390026E-3</v>
      </c>
      <c r="AG69">
        <v>2.5504521894390026E-3</v>
      </c>
      <c r="AH69">
        <v>2.5504521894390026E-3</v>
      </c>
      <c r="AI69">
        <v>2.5504521894390026E-3</v>
      </c>
      <c r="AJ69">
        <v>2.5504521894390026E-3</v>
      </c>
      <c r="AK69">
        <v>2.5504521894390026E-3</v>
      </c>
      <c r="AL69">
        <v>2.5504521894390026E-3</v>
      </c>
      <c r="AM69">
        <v>2.5504521894390026E-3</v>
      </c>
      <c r="AN69">
        <v>2.5504521894390026E-3</v>
      </c>
      <c r="AO69">
        <v>2.5504521894390026E-3</v>
      </c>
      <c r="AP69">
        <v>2.5504521894390026E-3</v>
      </c>
      <c r="AQ69">
        <v>2.5504521894390026E-3</v>
      </c>
      <c r="AR69">
        <v>2.5504521894390026E-3</v>
      </c>
      <c r="AS69">
        <v>2.5504521894390026E-3</v>
      </c>
      <c r="AT69">
        <v>2.5504521894390026E-3</v>
      </c>
      <c r="AU69">
        <v>2.5504521894390026E-3</v>
      </c>
      <c r="AV69">
        <v>2.5504521894390026E-3</v>
      </c>
      <c r="AW69">
        <v>2.5504521894390026E-3</v>
      </c>
      <c r="AX69">
        <v>2.5504521894390026E-3</v>
      </c>
      <c r="AY69">
        <v>2.5504521894390026E-3</v>
      </c>
      <c r="AZ69">
        <v>2.5504521894390026E-3</v>
      </c>
      <c r="BA69">
        <v>2.5504521894390026E-3</v>
      </c>
      <c r="BB69">
        <v>2.5504521894390026E-3</v>
      </c>
      <c r="BC69">
        <v>2.5504521894390026E-3</v>
      </c>
      <c r="BD69">
        <v>2.5504521894390026E-3</v>
      </c>
      <c r="BE69">
        <v>2.5504521894390026E-3</v>
      </c>
      <c r="BF69">
        <v>2.5504521894390026E-3</v>
      </c>
      <c r="BG69">
        <v>2.5504521894390026E-3</v>
      </c>
      <c r="BH69">
        <v>2.5504521894390026E-3</v>
      </c>
      <c r="BI69">
        <v>2.5504521894390026E-3</v>
      </c>
      <c r="BJ69">
        <v>2.5504521894390026E-3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1249</v>
      </c>
      <c r="B70">
        <v>924.11808186963174</v>
      </c>
      <c r="C70">
        <v>2.7117800683178557E-3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2.7117800683178557E-3</v>
      </c>
      <c r="Q70">
        <v>2.7117800683178557E-3</v>
      </c>
      <c r="R70">
        <v>2.7117800683178557E-3</v>
      </c>
      <c r="S70">
        <v>2.7117800683178557E-3</v>
      </c>
      <c r="T70">
        <v>2.7117800683178557E-3</v>
      </c>
      <c r="U70">
        <v>2.7117800683178557E-3</v>
      </c>
      <c r="V70">
        <v>2.7117800683178557E-3</v>
      </c>
      <c r="W70">
        <v>2.7117800683178557E-3</v>
      </c>
      <c r="X70">
        <v>2.7117800683178557E-3</v>
      </c>
      <c r="Y70">
        <v>2.7117800683178557E-3</v>
      </c>
      <c r="Z70">
        <v>2.7117800683178557E-3</v>
      </c>
      <c r="AA70">
        <v>2.7117800683178557E-3</v>
      </c>
      <c r="AB70">
        <v>2.7117800683178557E-3</v>
      </c>
      <c r="AC70">
        <v>2.7117800683178557E-3</v>
      </c>
      <c r="AD70">
        <v>2.7117800683178557E-3</v>
      </c>
      <c r="AE70">
        <v>2.7117800683178557E-3</v>
      </c>
      <c r="AF70">
        <v>2.7117800683178557E-3</v>
      </c>
      <c r="AG70">
        <v>2.7117800683178557E-3</v>
      </c>
      <c r="AH70">
        <v>2.7117800683178557E-3</v>
      </c>
      <c r="AI70">
        <v>2.7117800683178557E-3</v>
      </c>
      <c r="AJ70">
        <v>2.7117800683178557E-3</v>
      </c>
      <c r="AK70">
        <v>2.7117800683178557E-3</v>
      </c>
      <c r="AL70">
        <v>2.7117800683178557E-3</v>
      </c>
      <c r="AM70">
        <v>2.7117800683178557E-3</v>
      </c>
      <c r="AN70">
        <v>2.7117800683178557E-3</v>
      </c>
      <c r="AO70">
        <v>2.7117800683178557E-3</v>
      </c>
      <c r="AP70">
        <v>2.7117800683178557E-3</v>
      </c>
      <c r="AQ70">
        <v>2.7117800683178557E-3</v>
      </c>
      <c r="AR70">
        <v>2.7117800683178557E-3</v>
      </c>
      <c r="AS70">
        <v>2.7117800683178557E-3</v>
      </c>
      <c r="AT70">
        <v>2.7117800683178557E-3</v>
      </c>
      <c r="AU70">
        <v>2.7117800683178557E-3</v>
      </c>
      <c r="AV70">
        <v>2.7117800683178557E-3</v>
      </c>
      <c r="AW70">
        <v>2.7117800683178557E-3</v>
      </c>
      <c r="AX70">
        <v>2.7117800683178557E-3</v>
      </c>
      <c r="AY70">
        <v>2.7117800683178557E-3</v>
      </c>
      <c r="AZ70">
        <v>2.7117800683178557E-3</v>
      </c>
      <c r="BA70">
        <v>2.7117800683178557E-3</v>
      </c>
      <c r="BB70">
        <v>2.7117800683178557E-3</v>
      </c>
      <c r="BC70">
        <v>2.7117800683178557E-3</v>
      </c>
      <c r="BD70">
        <v>2.7117800683178557E-3</v>
      </c>
      <c r="BE70">
        <v>2.7117800683178557E-3</v>
      </c>
      <c r="BF70">
        <v>2.7117800683178557E-3</v>
      </c>
      <c r="BG70">
        <v>2.7117800683178557E-3</v>
      </c>
      <c r="BH70">
        <v>2.7117800683178557E-3</v>
      </c>
      <c r="BI70">
        <v>2.7117800683178557E-3</v>
      </c>
      <c r="BJ70">
        <v>2.7117800683178557E-3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1185</v>
      </c>
      <c r="B71">
        <v>458.24827319048097</v>
      </c>
      <c r="C71">
        <v>1.3447075194816165E-3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1.3447075194816165E-3</v>
      </c>
      <c r="R71">
        <v>1.3447075194816165E-3</v>
      </c>
      <c r="S71">
        <v>1.3447075194816165E-3</v>
      </c>
      <c r="T71">
        <v>1.3447075194816165E-3</v>
      </c>
      <c r="U71">
        <v>1.3447075194816165E-3</v>
      </c>
      <c r="V71">
        <v>1.3447075194816165E-3</v>
      </c>
      <c r="W71">
        <v>1.3447075194816165E-3</v>
      </c>
      <c r="X71">
        <v>1.3447075194816165E-3</v>
      </c>
      <c r="Y71">
        <v>1.3447075194816165E-3</v>
      </c>
      <c r="Z71">
        <v>1.3447075194816165E-3</v>
      </c>
      <c r="AA71">
        <v>1.3447075194816165E-3</v>
      </c>
      <c r="AB71">
        <v>1.3447075194816165E-3</v>
      </c>
      <c r="AC71">
        <v>1.3447075194816165E-3</v>
      </c>
      <c r="AD71">
        <v>1.3447075194816165E-3</v>
      </c>
      <c r="AE71">
        <v>1.3447075194816165E-3</v>
      </c>
      <c r="AF71">
        <v>1.3447075194816165E-3</v>
      </c>
      <c r="AG71">
        <v>1.3447075194816165E-3</v>
      </c>
      <c r="AH71">
        <v>1.3447075194816165E-3</v>
      </c>
      <c r="AI71">
        <v>1.3447075194816165E-3</v>
      </c>
      <c r="AJ71">
        <v>1.3447075194816165E-3</v>
      </c>
      <c r="AK71">
        <v>1.3447075194816165E-3</v>
      </c>
      <c r="AL71">
        <v>1.3447075194816165E-3</v>
      </c>
      <c r="AM71">
        <v>1.3447075194816165E-3</v>
      </c>
      <c r="AN71">
        <v>1.3447075194816165E-3</v>
      </c>
      <c r="AO71">
        <v>1.3447075194816165E-3</v>
      </c>
      <c r="AP71">
        <v>1.3447075194816165E-3</v>
      </c>
      <c r="AQ71">
        <v>1.3447075194816165E-3</v>
      </c>
      <c r="AR71">
        <v>1.3447075194816165E-3</v>
      </c>
      <c r="AS71">
        <v>1.3447075194816165E-3</v>
      </c>
      <c r="AT71">
        <v>1.3447075194816165E-3</v>
      </c>
      <c r="AU71">
        <v>1.3447075194816165E-3</v>
      </c>
      <c r="AV71">
        <v>1.3447075194816165E-3</v>
      </c>
      <c r="AW71">
        <v>1.3447075194816165E-3</v>
      </c>
      <c r="AX71">
        <v>1.3447075194816165E-3</v>
      </c>
      <c r="AY71">
        <v>1.3447075194816165E-3</v>
      </c>
      <c r="AZ71">
        <v>1.3447075194816165E-3</v>
      </c>
      <c r="BA71">
        <v>1.3447075194816165E-3</v>
      </c>
      <c r="BB71">
        <v>1.3447075194816165E-3</v>
      </c>
      <c r="BC71">
        <v>1.3447075194816165E-3</v>
      </c>
      <c r="BD71">
        <v>1.3447075194816165E-3</v>
      </c>
      <c r="BE71">
        <v>1.3447075194816165E-3</v>
      </c>
      <c r="BF71">
        <v>1.3447075194816165E-3</v>
      </c>
      <c r="BG71">
        <v>1.3447075194816165E-3</v>
      </c>
      <c r="BH71">
        <v>1.3447075194816165E-3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1185</v>
      </c>
      <c r="B72">
        <v>483.60604742006751</v>
      </c>
      <c r="C72">
        <v>1.4191186884456254E-3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1.4191186884456254E-3</v>
      </c>
      <c r="R72">
        <v>1.4191186884456254E-3</v>
      </c>
      <c r="S72">
        <v>1.4191186884456254E-3</v>
      </c>
      <c r="T72">
        <v>1.4191186884456254E-3</v>
      </c>
      <c r="U72">
        <v>1.4191186884456254E-3</v>
      </c>
      <c r="V72">
        <v>1.4191186884456254E-3</v>
      </c>
      <c r="W72">
        <v>1.4191186884456254E-3</v>
      </c>
      <c r="X72">
        <v>1.4191186884456254E-3</v>
      </c>
      <c r="Y72">
        <v>1.4191186884456254E-3</v>
      </c>
      <c r="Z72">
        <v>1.4191186884456254E-3</v>
      </c>
      <c r="AA72">
        <v>1.4191186884456254E-3</v>
      </c>
      <c r="AB72">
        <v>1.4191186884456254E-3</v>
      </c>
      <c r="AC72">
        <v>1.4191186884456254E-3</v>
      </c>
      <c r="AD72">
        <v>1.4191186884456254E-3</v>
      </c>
      <c r="AE72">
        <v>1.4191186884456254E-3</v>
      </c>
      <c r="AF72">
        <v>1.4191186884456254E-3</v>
      </c>
      <c r="AG72">
        <v>1.4191186884456254E-3</v>
      </c>
      <c r="AH72">
        <v>1.4191186884456254E-3</v>
      </c>
      <c r="AI72">
        <v>1.4191186884456254E-3</v>
      </c>
      <c r="AJ72">
        <v>1.4191186884456254E-3</v>
      </c>
      <c r="AK72">
        <v>1.4191186884456254E-3</v>
      </c>
      <c r="AL72">
        <v>1.4191186884456254E-3</v>
      </c>
      <c r="AM72">
        <v>1.4191186884456254E-3</v>
      </c>
      <c r="AN72">
        <v>1.4191186884456254E-3</v>
      </c>
      <c r="AO72">
        <v>1.4191186884456254E-3</v>
      </c>
      <c r="AP72">
        <v>1.4191186884456254E-3</v>
      </c>
      <c r="AQ72">
        <v>1.4191186884456254E-3</v>
      </c>
      <c r="AR72">
        <v>1.4191186884456254E-3</v>
      </c>
      <c r="AS72">
        <v>1.4191186884456254E-3</v>
      </c>
      <c r="AT72">
        <v>1.4191186884456254E-3</v>
      </c>
      <c r="AU72">
        <v>1.4191186884456254E-3</v>
      </c>
      <c r="AV72">
        <v>1.4191186884456254E-3</v>
      </c>
      <c r="AW72">
        <v>1.4191186884456254E-3</v>
      </c>
      <c r="AX72">
        <v>1.4191186884456254E-3</v>
      </c>
      <c r="AY72">
        <v>1.4191186884456254E-3</v>
      </c>
      <c r="AZ72">
        <v>1.4191186884456254E-3</v>
      </c>
      <c r="BA72">
        <v>1.4191186884456254E-3</v>
      </c>
      <c r="BB72">
        <v>1.4191186884456254E-3</v>
      </c>
      <c r="BC72">
        <v>1.4191186884456254E-3</v>
      </c>
      <c r="BD72">
        <v>1.4191186884456254E-3</v>
      </c>
      <c r="BE72">
        <v>1.4191186884456254E-3</v>
      </c>
      <c r="BF72">
        <v>1.4191186884456254E-3</v>
      </c>
      <c r="BG72">
        <v>1.4191186884456254E-3</v>
      </c>
      <c r="BH72">
        <v>1.4191186884456254E-3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1185</v>
      </c>
      <c r="B73">
        <v>478.98756371308019</v>
      </c>
      <c r="C73">
        <v>1.4055659701207978E-3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1.4055659701207978E-3</v>
      </c>
      <c r="Q73">
        <v>1.4055659701207978E-3</v>
      </c>
      <c r="R73">
        <v>1.4055659701207978E-3</v>
      </c>
      <c r="S73">
        <v>1.4055659701207978E-3</v>
      </c>
      <c r="T73">
        <v>1.4055659701207978E-3</v>
      </c>
      <c r="U73">
        <v>1.4055659701207978E-3</v>
      </c>
      <c r="V73">
        <v>1.4055659701207978E-3</v>
      </c>
      <c r="W73">
        <v>1.4055659701207978E-3</v>
      </c>
      <c r="X73">
        <v>1.4055659701207978E-3</v>
      </c>
      <c r="Y73">
        <v>1.4055659701207978E-3</v>
      </c>
      <c r="Z73">
        <v>1.4055659701207978E-3</v>
      </c>
      <c r="AA73">
        <v>1.4055659701207978E-3</v>
      </c>
      <c r="AB73">
        <v>1.4055659701207978E-3</v>
      </c>
      <c r="AC73">
        <v>1.4055659701207978E-3</v>
      </c>
      <c r="AD73">
        <v>1.4055659701207978E-3</v>
      </c>
      <c r="AE73">
        <v>1.4055659701207978E-3</v>
      </c>
      <c r="AF73">
        <v>1.4055659701207978E-3</v>
      </c>
      <c r="AG73">
        <v>1.4055659701207978E-3</v>
      </c>
      <c r="AH73">
        <v>1.4055659701207978E-3</v>
      </c>
      <c r="AI73">
        <v>1.4055659701207978E-3</v>
      </c>
      <c r="AJ73">
        <v>1.4055659701207978E-3</v>
      </c>
      <c r="AK73">
        <v>1.4055659701207978E-3</v>
      </c>
      <c r="AL73">
        <v>1.4055659701207978E-3</v>
      </c>
      <c r="AM73">
        <v>1.4055659701207978E-3</v>
      </c>
      <c r="AN73">
        <v>1.4055659701207978E-3</v>
      </c>
      <c r="AO73">
        <v>1.4055659701207978E-3</v>
      </c>
      <c r="AP73">
        <v>1.4055659701207978E-3</v>
      </c>
      <c r="AQ73">
        <v>1.4055659701207978E-3</v>
      </c>
      <c r="AR73">
        <v>1.4055659701207978E-3</v>
      </c>
      <c r="AS73">
        <v>1.4055659701207978E-3</v>
      </c>
      <c r="AT73">
        <v>1.4055659701207978E-3</v>
      </c>
      <c r="AU73">
        <v>1.4055659701207978E-3</v>
      </c>
      <c r="AV73">
        <v>1.4055659701207978E-3</v>
      </c>
      <c r="AW73">
        <v>1.4055659701207978E-3</v>
      </c>
      <c r="AX73">
        <v>1.4055659701207978E-3</v>
      </c>
      <c r="AY73">
        <v>1.4055659701207978E-3</v>
      </c>
      <c r="AZ73">
        <v>1.4055659701207978E-3</v>
      </c>
      <c r="BA73">
        <v>1.4055659701207978E-3</v>
      </c>
      <c r="BB73">
        <v>1.4055659701207978E-3</v>
      </c>
      <c r="BC73">
        <v>1.4055659701207978E-3</v>
      </c>
      <c r="BD73">
        <v>1.4055659701207978E-3</v>
      </c>
      <c r="BE73">
        <v>1.4055659701207978E-3</v>
      </c>
      <c r="BF73">
        <v>1.4055659701207978E-3</v>
      </c>
      <c r="BG73">
        <v>1.4055659701207978E-3</v>
      </c>
      <c r="BH73">
        <v>1.4055659701207978E-3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1185</v>
      </c>
      <c r="B74">
        <v>428.3131078415696</v>
      </c>
      <c r="C74">
        <v>1.2568642164150403E-3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1.2568642164150403E-3</v>
      </c>
      <c r="Q74">
        <v>1.2568642164150403E-3</v>
      </c>
      <c r="R74">
        <v>1.2568642164150403E-3</v>
      </c>
      <c r="S74">
        <v>1.2568642164150403E-3</v>
      </c>
      <c r="T74">
        <v>1.2568642164150403E-3</v>
      </c>
      <c r="U74">
        <v>1.2568642164150403E-3</v>
      </c>
      <c r="V74">
        <v>1.2568642164150403E-3</v>
      </c>
      <c r="W74">
        <v>1.2568642164150403E-3</v>
      </c>
      <c r="X74">
        <v>1.2568642164150403E-3</v>
      </c>
      <c r="Y74">
        <v>1.2568642164150403E-3</v>
      </c>
      <c r="Z74">
        <v>1.2568642164150403E-3</v>
      </c>
      <c r="AA74">
        <v>1.2568642164150403E-3</v>
      </c>
      <c r="AB74">
        <v>1.2568642164150403E-3</v>
      </c>
      <c r="AC74">
        <v>1.2568642164150403E-3</v>
      </c>
      <c r="AD74">
        <v>1.2568642164150403E-3</v>
      </c>
      <c r="AE74">
        <v>1.2568642164150403E-3</v>
      </c>
      <c r="AF74">
        <v>1.2568642164150403E-3</v>
      </c>
      <c r="AG74">
        <v>1.2568642164150403E-3</v>
      </c>
      <c r="AH74">
        <v>1.2568642164150403E-3</v>
      </c>
      <c r="AI74">
        <v>1.2568642164150403E-3</v>
      </c>
      <c r="AJ74">
        <v>1.2568642164150403E-3</v>
      </c>
      <c r="AK74">
        <v>1.2568642164150403E-3</v>
      </c>
      <c r="AL74">
        <v>1.2568642164150403E-3</v>
      </c>
      <c r="AM74">
        <v>1.2568642164150403E-3</v>
      </c>
      <c r="AN74">
        <v>1.2568642164150403E-3</v>
      </c>
      <c r="AO74">
        <v>1.2568642164150403E-3</v>
      </c>
      <c r="AP74">
        <v>1.2568642164150403E-3</v>
      </c>
      <c r="AQ74">
        <v>1.2568642164150403E-3</v>
      </c>
      <c r="AR74">
        <v>1.2568642164150403E-3</v>
      </c>
      <c r="AS74">
        <v>1.2568642164150403E-3</v>
      </c>
      <c r="AT74">
        <v>1.2568642164150403E-3</v>
      </c>
      <c r="AU74">
        <v>1.2568642164150403E-3</v>
      </c>
      <c r="AV74">
        <v>1.2568642164150403E-3</v>
      </c>
      <c r="AW74">
        <v>1.2568642164150403E-3</v>
      </c>
      <c r="AX74">
        <v>1.2568642164150403E-3</v>
      </c>
      <c r="AY74">
        <v>1.2568642164150403E-3</v>
      </c>
      <c r="AZ74">
        <v>1.2568642164150403E-3</v>
      </c>
      <c r="BA74">
        <v>1.2568642164150403E-3</v>
      </c>
      <c r="BB74">
        <v>1.2568642164150403E-3</v>
      </c>
      <c r="BC74">
        <v>1.2568642164150403E-3</v>
      </c>
      <c r="BD74">
        <v>1.2568642164150403E-3</v>
      </c>
      <c r="BE74">
        <v>1.2568642164150403E-3</v>
      </c>
      <c r="BF74">
        <v>1.2568642164150403E-3</v>
      </c>
      <c r="BG74">
        <v>1.2568642164150403E-3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1185</v>
      </c>
      <c r="B75">
        <v>495.7447368071393</v>
      </c>
      <c r="C75">
        <v>1.4547390886749615E-3</v>
      </c>
      <c r="D75">
        <v>-30</v>
      </c>
      <c r="E75">
        <v>562.5</v>
      </c>
      <c r="F75">
        <v>-622.5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1.4547390886749615E-3</v>
      </c>
      <c r="Q75">
        <v>1.4547390886749615E-3</v>
      </c>
      <c r="R75">
        <v>1.4547390886749615E-3</v>
      </c>
      <c r="S75">
        <v>1.4547390886749615E-3</v>
      </c>
      <c r="T75">
        <v>1.4547390886749615E-3</v>
      </c>
      <c r="U75">
        <v>1.4547390886749615E-3</v>
      </c>
      <c r="V75">
        <v>1.4547390886749615E-3</v>
      </c>
      <c r="W75">
        <v>1.4547390886749615E-3</v>
      </c>
      <c r="X75">
        <v>1.4547390886749615E-3</v>
      </c>
      <c r="Y75">
        <v>1.4547390886749615E-3</v>
      </c>
      <c r="Z75">
        <v>1.4547390886749615E-3</v>
      </c>
      <c r="AA75">
        <v>1.4547390886749615E-3</v>
      </c>
      <c r="AB75">
        <v>1.4547390886749615E-3</v>
      </c>
      <c r="AC75">
        <v>1.4547390886749615E-3</v>
      </c>
      <c r="AD75">
        <v>1.4547390886749615E-3</v>
      </c>
      <c r="AE75">
        <v>1.4547390886749615E-3</v>
      </c>
      <c r="AF75">
        <v>1.4547390886749615E-3</v>
      </c>
      <c r="AG75">
        <v>1.4547390886749615E-3</v>
      </c>
      <c r="AH75">
        <v>1.4547390886749615E-3</v>
      </c>
      <c r="AI75">
        <v>1.4547390886749615E-3</v>
      </c>
      <c r="AJ75">
        <v>1.4547390886749615E-3</v>
      </c>
      <c r="AK75">
        <v>1.4547390886749615E-3</v>
      </c>
      <c r="AL75">
        <v>1.4547390886749615E-3</v>
      </c>
      <c r="AM75">
        <v>1.4547390886749615E-3</v>
      </c>
      <c r="AN75">
        <v>1.4547390886749615E-3</v>
      </c>
      <c r="AO75">
        <v>1.4547390886749615E-3</v>
      </c>
      <c r="AP75">
        <v>1.4547390886749615E-3</v>
      </c>
      <c r="AQ75">
        <v>1.4547390886749615E-3</v>
      </c>
      <c r="AR75">
        <v>1.4547390886749615E-3</v>
      </c>
      <c r="AS75">
        <v>1.4547390886749615E-3</v>
      </c>
      <c r="AT75">
        <v>1.4547390886749615E-3</v>
      </c>
      <c r="AU75">
        <v>1.4547390886749615E-3</v>
      </c>
      <c r="AV75">
        <v>1.4547390886749615E-3</v>
      </c>
      <c r="AW75">
        <v>1.4547390886749615E-3</v>
      </c>
      <c r="AX75">
        <v>1.4547390886749615E-3</v>
      </c>
      <c r="AY75">
        <v>1.4547390886749615E-3</v>
      </c>
      <c r="AZ75">
        <v>1.4547390886749615E-3</v>
      </c>
      <c r="BA75">
        <v>1.4547390886749615E-3</v>
      </c>
      <c r="BB75">
        <v>1.4547390886749615E-3</v>
      </c>
      <c r="BC75">
        <v>1.4547390886749615E-3</v>
      </c>
      <c r="BD75">
        <v>1.4547390886749615E-3</v>
      </c>
      <c r="BE75">
        <v>1.4547390886749615E-3</v>
      </c>
      <c r="BF75">
        <v>1.4547390886749615E-3</v>
      </c>
      <c r="BG75">
        <v>1.4547390886749615E-3</v>
      </c>
      <c r="BH75">
        <v>1.4547390886749615E-3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1185</v>
      </c>
      <c r="B76">
        <v>456.7088204843966</v>
      </c>
      <c r="C76">
        <v>1.3401900695513742E-3</v>
      </c>
      <c r="D76">
        <v>-20</v>
      </c>
      <c r="E76">
        <v>572.5</v>
      </c>
      <c r="F76">
        <v>-612.5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1.3401900695513742E-3</v>
      </c>
      <c r="R76">
        <v>1.3401900695513742E-3</v>
      </c>
      <c r="S76">
        <v>1.3401900695513742E-3</v>
      </c>
      <c r="T76">
        <v>1.3401900695513742E-3</v>
      </c>
      <c r="U76">
        <v>1.3401900695513742E-3</v>
      </c>
      <c r="V76">
        <v>1.3401900695513742E-3</v>
      </c>
      <c r="W76">
        <v>1.3401900695513742E-3</v>
      </c>
      <c r="X76">
        <v>1.3401900695513742E-3</v>
      </c>
      <c r="Y76">
        <v>1.3401900695513742E-3</v>
      </c>
      <c r="Z76">
        <v>1.3401900695513742E-3</v>
      </c>
      <c r="AA76">
        <v>1.3401900695513742E-3</v>
      </c>
      <c r="AB76">
        <v>1.3401900695513742E-3</v>
      </c>
      <c r="AC76">
        <v>1.3401900695513742E-3</v>
      </c>
      <c r="AD76">
        <v>1.3401900695513742E-3</v>
      </c>
      <c r="AE76">
        <v>1.3401900695513742E-3</v>
      </c>
      <c r="AF76">
        <v>1.3401900695513742E-3</v>
      </c>
      <c r="AG76">
        <v>1.3401900695513742E-3</v>
      </c>
      <c r="AH76">
        <v>1.3401900695513742E-3</v>
      </c>
      <c r="AI76">
        <v>1.3401900695513742E-3</v>
      </c>
      <c r="AJ76">
        <v>1.3401900695513742E-3</v>
      </c>
      <c r="AK76">
        <v>1.3401900695513742E-3</v>
      </c>
      <c r="AL76">
        <v>1.3401900695513742E-3</v>
      </c>
      <c r="AM76">
        <v>1.3401900695513742E-3</v>
      </c>
      <c r="AN76">
        <v>1.3401900695513742E-3</v>
      </c>
      <c r="AO76">
        <v>1.3401900695513742E-3</v>
      </c>
      <c r="AP76">
        <v>1.3401900695513742E-3</v>
      </c>
      <c r="AQ76">
        <v>1.3401900695513742E-3</v>
      </c>
      <c r="AR76">
        <v>1.3401900695513742E-3</v>
      </c>
      <c r="AS76">
        <v>1.3401900695513742E-3</v>
      </c>
      <c r="AT76">
        <v>1.3401900695513742E-3</v>
      </c>
      <c r="AU76">
        <v>1.3401900695513742E-3</v>
      </c>
      <c r="AV76">
        <v>1.3401900695513742E-3</v>
      </c>
      <c r="AW76">
        <v>1.3401900695513742E-3</v>
      </c>
      <c r="AX76">
        <v>1.3401900695513742E-3</v>
      </c>
      <c r="AY76">
        <v>1.3401900695513742E-3</v>
      </c>
      <c r="AZ76">
        <v>1.3401900695513742E-3</v>
      </c>
      <c r="BA76">
        <v>1.3401900695513742E-3</v>
      </c>
      <c r="BB76">
        <v>1.3401900695513742E-3</v>
      </c>
      <c r="BC76">
        <v>1.3401900695513742E-3</v>
      </c>
      <c r="BD76">
        <v>1.3401900695513742E-3</v>
      </c>
      <c r="BE76">
        <v>1.3401900695513742E-3</v>
      </c>
      <c r="BF76">
        <v>1.3401900695513742E-3</v>
      </c>
      <c r="BG76">
        <v>1.3401900695513742E-3</v>
      </c>
      <c r="BH76">
        <v>1.3401900695513742E-3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1150</v>
      </c>
      <c r="B77">
        <v>706.25646874901736</v>
      </c>
      <c r="C77">
        <v>2.072475642073112E-3</v>
      </c>
      <c r="D77">
        <v>-10</v>
      </c>
      <c r="E77">
        <v>565</v>
      </c>
      <c r="F77">
        <v>-585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2.072475642073112E-3</v>
      </c>
      <c r="S77">
        <v>2.072475642073112E-3</v>
      </c>
      <c r="T77">
        <v>2.072475642073112E-3</v>
      </c>
      <c r="U77">
        <v>2.072475642073112E-3</v>
      </c>
      <c r="V77">
        <v>2.072475642073112E-3</v>
      </c>
      <c r="W77">
        <v>2.072475642073112E-3</v>
      </c>
      <c r="X77">
        <v>2.072475642073112E-3</v>
      </c>
      <c r="Y77">
        <v>2.072475642073112E-3</v>
      </c>
      <c r="Z77">
        <v>2.072475642073112E-3</v>
      </c>
      <c r="AA77">
        <v>2.072475642073112E-3</v>
      </c>
      <c r="AB77">
        <v>2.072475642073112E-3</v>
      </c>
      <c r="AC77">
        <v>2.072475642073112E-3</v>
      </c>
      <c r="AD77">
        <v>2.072475642073112E-3</v>
      </c>
      <c r="AE77">
        <v>2.072475642073112E-3</v>
      </c>
      <c r="AF77">
        <v>2.072475642073112E-3</v>
      </c>
      <c r="AG77">
        <v>2.072475642073112E-3</v>
      </c>
      <c r="AH77">
        <v>2.072475642073112E-3</v>
      </c>
      <c r="AI77">
        <v>2.072475642073112E-3</v>
      </c>
      <c r="AJ77">
        <v>2.072475642073112E-3</v>
      </c>
      <c r="AK77">
        <v>2.072475642073112E-3</v>
      </c>
      <c r="AL77">
        <v>2.072475642073112E-3</v>
      </c>
      <c r="AM77">
        <v>2.072475642073112E-3</v>
      </c>
      <c r="AN77">
        <v>2.072475642073112E-3</v>
      </c>
      <c r="AO77">
        <v>2.072475642073112E-3</v>
      </c>
      <c r="AP77">
        <v>2.072475642073112E-3</v>
      </c>
      <c r="AQ77">
        <v>2.072475642073112E-3</v>
      </c>
      <c r="AR77">
        <v>2.072475642073112E-3</v>
      </c>
      <c r="AS77">
        <v>2.072475642073112E-3</v>
      </c>
      <c r="AT77">
        <v>2.072475642073112E-3</v>
      </c>
      <c r="AU77">
        <v>2.072475642073112E-3</v>
      </c>
      <c r="AV77">
        <v>2.072475642073112E-3</v>
      </c>
      <c r="AW77">
        <v>2.072475642073112E-3</v>
      </c>
      <c r="AX77">
        <v>2.072475642073112E-3</v>
      </c>
      <c r="AY77">
        <v>2.072475642073112E-3</v>
      </c>
      <c r="AZ77">
        <v>2.072475642073112E-3</v>
      </c>
      <c r="BA77">
        <v>2.072475642073112E-3</v>
      </c>
      <c r="BB77">
        <v>2.072475642073112E-3</v>
      </c>
      <c r="BC77">
        <v>2.072475642073112E-3</v>
      </c>
      <c r="BD77">
        <v>2.072475642073112E-3</v>
      </c>
      <c r="BE77">
        <v>2.072475642073112E-3</v>
      </c>
      <c r="BF77">
        <v>2.072475642073112E-3</v>
      </c>
      <c r="BG77">
        <v>2.072475642073112E-3</v>
      </c>
      <c r="BH77">
        <v>2.072475642073112E-3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1100</v>
      </c>
      <c r="B78">
        <v>556.18319710000003</v>
      </c>
      <c r="C78">
        <v>1.6320928437821159E-3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1.6320928437821159E-3</v>
      </c>
      <c r="T78">
        <v>1.6320928437821159E-3</v>
      </c>
      <c r="U78">
        <v>1.6320928437821159E-3</v>
      </c>
      <c r="V78">
        <v>1.6320928437821159E-3</v>
      </c>
      <c r="W78">
        <v>1.6320928437821159E-3</v>
      </c>
      <c r="X78">
        <v>1.6320928437821159E-3</v>
      </c>
      <c r="Y78">
        <v>1.6320928437821159E-3</v>
      </c>
      <c r="Z78">
        <v>1.6320928437821159E-3</v>
      </c>
      <c r="AA78">
        <v>1.6320928437821159E-3</v>
      </c>
      <c r="AB78">
        <v>1.6320928437821159E-3</v>
      </c>
      <c r="AC78">
        <v>1.6320928437821159E-3</v>
      </c>
      <c r="AD78">
        <v>1.6320928437821159E-3</v>
      </c>
      <c r="AE78">
        <v>1.6320928437821159E-3</v>
      </c>
      <c r="AF78">
        <v>1.6320928437821159E-3</v>
      </c>
      <c r="AG78">
        <v>1.6320928437821159E-3</v>
      </c>
      <c r="AH78">
        <v>1.6320928437821159E-3</v>
      </c>
      <c r="AI78">
        <v>1.6320928437821159E-3</v>
      </c>
      <c r="AJ78">
        <v>1.6320928437821159E-3</v>
      </c>
      <c r="AK78">
        <v>1.6320928437821159E-3</v>
      </c>
      <c r="AL78">
        <v>1.6320928437821159E-3</v>
      </c>
      <c r="AM78">
        <v>1.6320928437821159E-3</v>
      </c>
      <c r="AN78">
        <v>1.6320928437821159E-3</v>
      </c>
      <c r="AO78">
        <v>1.6320928437821159E-3</v>
      </c>
      <c r="AP78">
        <v>1.6320928437821159E-3</v>
      </c>
      <c r="AQ78">
        <v>1.6320928437821159E-3</v>
      </c>
      <c r="AR78">
        <v>1.6320928437821159E-3</v>
      </c>
      <c r="AS78">
        <v>1.6320928437821159E-3</v>
      </c>
      <c r="AT78">
        <v>1.6320928437821159E-3</v>
      </c>
      <c r="AU78">
        <v>1.6320928437821159E-3</v>
      </c>
      <c r="AV78">
        <v>1.6320928437821159E-3</v>
      </c>
      <c r="AW78">
        <v>1.6320928437821159E-3</v>
      </c>
      <c r="AX78">
        <v>1.6320928437821159E-3</v>
      </c>
      <c r="AY78">
        <v>1.6320928437821159E-3</v>
      </c>
      <c r="AZ78">
        <v>1.6320928437821159E-3</v>
      </c>
      <c r="BA78">
        <v>1.6320928437821159E-3</v>
      </c>
      <c r="BB78">
        <v>1.6320928437821159E-3</v>
      </c>
      <c r="BC78">
        <v>1.6320928437821159E-3</v>
      </c>
      <c r="BD78">
        <v>1.6320928437821159E-3</v>
      </c>
      <c r="BE78">
        <v>1.6320928437821159E-3</v>
      </c>
      <c r="BF78">
        <v>1.6320928437821159E-3</v>
      </c>
      <c r="BG78">
        <v>1.6320928437821159E-3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1108</v>
      </c>
      <c r="B79">
        <v>920.2428755966788</v>
      </c>
      <c r="C79">
        <v>2.700408461877309E-3</v>
      </c>
      <c r="D79">
        <v>10</v>
      </c>
      <c r="E79">
        <v>564</v>
      </c>
      <c r="F79">
        <v>-544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2.700408461877309E-3</v>
      </c>
      <c r="T79">
        <v>2.700408461877309E-3</v>
      </c>
      <c r="U79">
        <v>2.700408461877309E-3</v>
      </c>
      <c r="V79">
        <v>2.700408461877309E-3</v>
      </c>
      <c r="W79">
        <v>2.700408461877309E-3</v>
      </c>
      <c r="X79">
        <v>2.700408461877309E-3</v>
      </c>
      <c r="Y79">
        <v>2.700408461877309E-3</v>
      </c>
      <c r="Z79">
        <v>2.700408461877309E-3</v>
      </c>
      <c r="AA79">
        <v>2.700408461877309E-3</v>
      </c>
      <c r="AB79">
        <v>2.700408461877309E-3</v>
      </c>
      <c r="AC79">
        <v>2.700408461877309E-3</v>
      </c>
      <c r="AD79">
        <v>2.700408461877309E-3</v>
      </c>
      <c r="AE79">
        <v>2.700408461877309E-3</v>
      </c>
      <c r="AF79">
        <v>2.700408461877309E-3</v>
      </c>
      <c r="AG79">
        <v>2.700408461877309E-3</v>
      </c>
      <c r="AH79">
        <v>2.700408461877309E-3</v>
      </c>
      <c r="AI79">
        <v>2.700408461877309E-3</v>
      </c>
      <c r="AJ79">
        <v>2.700408461877309E-3</v>
      </c>
      <c r="AK79">
        <v>2.700408461877309E-3</v>
      </c>
      <c r="AL79">
        <v>2.700408461877309E-3</v>
      </c>
      <c r="AM79">
        <v>2.700408461877309E-3</v>
      </c>
      <c r="AN79">
        <v>2.700408461877309E-3</v>
      </c>
      <c r="AO79">
        <v>2.700408461877309E-3</v>
      </c>
      <c r="AP79">
        <v>2.700408461877309E-3</v>
      </c>
      <c r="AQ79">
        <v>2.700408461877309E-3</v>
      </c>
      <c r="AR79">
        <v>2.700408461877309E-3</v>
      </c>
      <c r="AS79">
        <v>2.700408461877309E-3</v>
      </c>
      <c r="AT79">
        <v>2.700408461877309E-3</v>
      </c>
      <c r="AU79">
        <v>2.700408461877309E-3</v>
      </c>
      <c r="AV79">
        <v>2.700408461877309E-3</v>
      </c>
      <c r="AW79">
        <v>2.700408461877309E-3</v>
      </c>
      <c r="AX79">
        <v>2.700408461877309E-3</v>
      </c>
      <c r="AY79">
        <v>2.700408461877309E-3</v>
      </c>
      <c r="AZ79">
        <v>2.700408461877309E-3</v>
      </c>
      <c r="BA79">
        <v>2.700408461877309E-3</v>
      </c>
      <c r="BB79">
        <v>2.700408461877309E-3</v>
      </c>
      <c r="BC79">
        <v>2.700408461877309E-3</v>
      </c>
      <c r="BD79">
        <v>2.700408461877309E-3</v>
      </c>
      <c r="BE79">
        <v>2.700408461877309E-3</v>
      </c>
      <c r="BF79">
        <v>2.700408461877309E-3</v>
      </c>
      <c r="BG79">
        <v>2.700408461877309E-3</v>
      </c>
      <c r="BH79">
        <v>2.700408461877309E-3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1108</v>
      </c>
      <c r="B80">
        <v>862.63268387409744</v>
      </c>
      <c r="C80">
        <v>2.5313541248718078E-3</v>
      </c>
      <c r="D80">
        <v>20</v>
      </c>
      <c r="E80">
        <v>574</v>
      </c>
      <c r="F80">
        <v>-534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2.5313541248718078E-3</v>
      </c>
      <c r="U80">
        <v>2.5313541248718078E-3</v>
      </c>
      <c r="V80">
        <v>2.5313541248718078E-3</v>
      </c>
      <c r="W80">
        <v>2.5313541248718078E-3</v>
      </c>
      <c r="X80">
        <v>2.5313541248718078E-3</v>
      </c>
      <c r="Y80">
        <v>2.5313541248718078E-3</v>
      </c>
      <c r="Z80">
        <v>2.5313541248718078E-3</v>
      </c>
      <c r="AA80">
        <v>2.5313541248718078E-3</v>
      </c>
      <c r="AB80">
        <v>2.5313541248718078E-3</v>
      </c>
      <c r="AC80">
        <v>2.5313541248718078E-3</v>
      </c>
      <c r="AD80">
        <v>2.5313541248718078E-3</v>
      </c>
      <c r="AE80">
        <v>2.5313541248718078E-3</v>
      </c>
      <c r="AF80">
        <v>2.5313541248718078E-3</v>
      </c>
      <c r="AG80">
        <v>2.5313541248718078E-3</v>
      </c>
      <c r="AH80">
        <v>2.5313541248718078E-3</v>
      </c>
      <c r="AI80">
        <v>2.5313541248718078E-3</v>
      </c>
      <c r="AJ80">
        <v>2.5313541248718078E-3</v>
      </c>
      <c r="AK80">
        <v>2.5313541248718078E-3</v>
      </c>
      <c r="AL80">
        <v>2.5313541248718078E-3</v>
      </c>
      <c r="AM80">
        <v>2.5313541248718078E-3</v>
      </c>
      <c r="AN80">
        <v>2.5313541248718078E-3</v>
      </c>
      <c r="AO80">
        <v>2.5313541248718078E-3</v>
      </c>
      <c r="AP80">
        <v>2.5313541248718078E-3</v>
      </c>
      <c r="AQ80">
        <v>2.5313541248718078E-3</v>
      </c>
      <c r="AR80">
        <v>2.5313541248718078E-3</v>
      </c>
      <c r="AS80">
        <v>2.5313541248718078E-3</v>
      </c>
      <c r="AT80">
        <v>2.5313541248718078E-3</v>
      </c>
      <c r="AU80">
        <v>2.5313541248718078E-3</v>
      </c>
      <c r="AV80">
        <v>2.5313541248718078E-3</v>
      </c>
      <c r="AW80">
        <v>2.5313541248718078E-3</v>
      </c>
      <c r="AX80">
        <v>2.5313541248718078E-3</v>
      </c>
      <c r="AY80">
        <v>2.5313541248718078E-3</v>
      </c>
      <c r="AZ80">
        <v>2.5313541248718078E-3</v>
      </c>
      <c r="BA80">
        <v>2.5313541248718078E-3</v>
      </c>
      <c r="BB80">
        <v>2.5313541248718078E-3</v>
      </c>
      <c r="BC80">
        <v>2.5313541248718078E-3</v>
      </c>
      <c r="BD80">
        <v>2.5313541248718078E-3</v>
      </c>
      <c r="BE80">
        <v>2.5313541248718078E-3</v>
      </c>
      <c r="BF80">
        <v>2.5313541248718078E-3</v>
      </c>
      <c r="BG80">
        <v>2.5313541248718078E-3</v>
      </c>
      <c r="BH80">
        <v>2.5313541248718078E-3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952.35085816086769</v>
      </c>
      <c r="C81">
        <v>2.7946277925664231E-3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2.7946277925664231E-3</v>
      </c>
      <c r="U81">
        <v>2.7946277925664231E-3</v>
      </c>
      <c r="V81">
        <v>2.7946277925664231E-3</v>
      </c>
      <c r="W81">
        <v>2.7946277925664231E-3</v>
      </c>
      <c r="X81">
        <v>2.7946277925664231E-3</v>
      </c>
      <c r="Y81">
        <v>2.7946277925664231E-3</v>
      </c>
      <c r="Z81">
        <v>2.7946277925664231E-3</v>
      </c>
      <c r="AA81">
        <v>2.7946277925664231E-3</v>
      </c>
      <c r="AB81">
        <v>2.7946277925664231E-3</v>
      </c>
      <c r="AC81">
        <v>2.7946277925664231E-3</v>
      </c>
      <c r="AD81">
        <v>2.7946277925664231E-3</v>
      </c>
      <c r="AE81">
        <v>2.7946277925664231E-3</v>
      </c>
      <c r="AF81">
        <v>2.7946277925664231E-3</v>
      </c>
      <c r="AG81">
        <v>2.7946277925664231E-3</v>
      </c>
      <c r="AH81">
        <v>2.7946277925664231E-3</v>
      </c>
      <c r="AI81">
        <v>2.7946277925664231E-3</v>
      </c>
      <c r="AJ81">
        <v>2.7946277925664231E-3</v>
      </c>
      <c r="AK81">
        <v>2.7946277925664231E-3</v>
      </c>
      <c r="AL81">
        <v>2.7946277925664231E-3</v>
      </c>
      <c r="AM81">
        <v>2.7946277925664231E-3</v>
      </c>
      <c r="AN81">
        <v>2.7946277925664231E-3</v>
      </c>
      <c r="AO81">
        <v>2.7946277925664231E-3</v>
      </c>
      <c r="AP81">
        <v>2.7946277925664231E-3</v>
      </c>
      <c r="AQ81">
        <v>2.7946277925664231E-3</v>
      </c>
      <c r="AR81">
        <v>2.7946277925664231E-3</v>
      </c>
      <c r="AS81">
        <v>2.7946277925664231E-3</v>
      </c>
      <c r="AT81">
        <v>2.7946277925664231E-3</v>
      </c>
      <c r="AU81">
        <v>2.7946277925664231E-3</v>
      </c>
      <c r="AV81">
        <v>2.7946277925664231E-3</v>
      </c>
      <c r="AW81">
        <v>2.7946277925664231E-3</v>
      </c>
      <c r="AX81">
        <v>2.7946277925664231E-3</v>
      </c>
      <c r="AY81">
        <v>2.7946277925664231E-3</v>
      </c>
      <c r="AZ81">
        <v>2.7946277925664231E-3</v>
      </c>
      <c r="BA81">
        <v>2.7946277925664231E-3</v>
      </c>
      <c r="BB81">
        <v>2.7946277925664231E-3</v>
      </c>
      <c r="BC81">
        <v>2.7946277925664231E-3</v>
      </c>
      <c r="BD81">
        <v>2.7946277925664231E-3</v>
      </c>
      <c r="BE81">
        <v>2.7946277925664231E-3</v>
      </c>
      <c r="BF81">
        <v>2.7946277925664231E-3</v>
      </c>
      <c r="BG81">
        <v>2.7946277925664231E-3</v>
      </c>
      <c r="BH81">
        <v>2.7946277925664231E-3</v>
      </c>
      <c r="BI81">
        <v>2.7946277925664231E-3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1108</v>
      </c>
      <c r="B82">
        <v>920.37599346213881</v>
      </c>
      <c r="C82">
        <v>2.7007990898515622E-3</v>
      </c>
      <c r="D82">
        <v>40</v>
      </c>
      <c r="E82">
        <v>594</v>
      </c>
      <c r="F82">
        <v>-514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2.7007990898515622E-3</v>
      </c>
      <c r="U82">
        <v>2.7007990898515622E-3</v>
      </c>
      <c r="V82">
        <v>2.7007990898515622E-3</v>
      </c>
      <c r="W82">
        <v>2.7007990898515622E-3</v>
      </c>
      <c r="X82">
        <v>2.7007990898515622E-3</v>
      </c>
      <c r="Y82">
        <v>2.7007990898515622E-3</v>
      </c>
      <c r="Z82">
        <v>2.7007990898515622E-3</v>
      </c>
      <c r="AA82">
        <v>2.7007990898515622E-3</v>
      </c>
      <c r="AB82">
        <v>2.7007990898515622E-3</v>
      </c>
      <c r="AC82">
        <v>2.7007990898515622E-3</v>
      </c>
      <c r="AD82">
        <v>2.7007990898515622E-3</v>
      </c>
      <c r="AE82">
        <v>2.7007990898515622E-3</v>
      </c>
      <c r="AF82">
        <v>2.7007990898515622E-3</v>
      </c>
      <c r="AG82">
        <v>2.7007990898515622E-3</v>
      </c>
      <c r="AH82">
        <v>2.7007990898515622E-3</v>
      </c>
      <c r="AI82">
        <v>2.7007990898515622E-3</v>
      </c>
      <c r="AJ82">
        <v>2.7007990898515622E-3</v>
      </c>
      <c r="AK82">
        <v>2.7007990898515622E-3</v>
      </c>
      <c r="AL82">
        <v>2.7007990898515622E-3</v>
      </c>
      <c r="AM82">
        <v>2.7007990898515622E-3</v>
      </c>
      <c r="AN82">
        <v>2.7007990898515622E-3</v>
      </c>
      <c r="AO82">
        <v>2.7007990898515622E-3</v>
      </c>
      <c r="AP82">
        <v>2.7007990898515622E-3</v>
      </c>
      <c r="AQ82">
        <v>2.7007990898515622E-3</v>
      </c>
      <c r="AR82">
        <v>2.7007990898515622E-3</v>
      </c>
      <c r="AS82">
        <v>2.7007990898515622E-3</v>
      </c>
      <c r="AT82">
        <v>2.7007990898515622E-3</v>
      </c>
      <c r="AU82">
        <v>2.7007990898515622E-3</v>
      </c>
      <c r="AV82">
        <v>2.7007990898515622E-3</v>
      </c>
      <c r="AW82">
        <v>2.7007990898515622E-3</v>
      </c>
      <c r="AX82">
        <v>2.7007990898515622E-3</v>
      </c>
      <c r="AY82">
        <v>2.7007990898515622E-3</v>
      </c>
      <c r="AZ82">
        <v>2.7007990898515622E-3</v>
      </c>
      <c r="BA82">
        <v>2.7007990898515622E-3</v>
      </c>
      <c r="BB82">
        <v>2.7007990898515622E-3</v>
      </c>
      <c r="BC82">
        <v>2.7007990898515622E-3</v>
      </c>
      <c r="BD82">
        <v>2.7007990898515622E-3</v>
      </c>
      <c r="BE82">
        <v>2.7007990898515622E-3</v>
      </c>
      <c r="BF82">
        <v>2.7007990898515622E-3</v>
      </c>
      <c r="BG82">
        <v>2.7007990898515622E-3</v>
      </c>
      <c r="BH82">
        <v>2.7007990898515622E-3</v>
      </c>
      <c r="BI82">
        <v>2.7007990898515622E-3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1092</v>
      </c>
      <c r="B83">
        <v>916.49864842234433</v>
      </c>
      <c r="C83">
        <v>2.6894212073025774E-3</v>
      </c>
      <c r="D83">
        <v>30</v>
      </c>
      <c r="E83">
        <v>576</v>
      </c>
      <c r="F83">
        <v>-516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2.6894212073025774E-3</v>
      </c>
      <c r="U83">
        <v>2.6894212073025774E-3</v>
      </c>
      <c r="V83">
        <v>2.6894212073025774E-3</v>
      </c>
      <c r="W83">
        <v>2.6894212073025774E-3</v>
      </c>
      <c r="X83">
        <v>2.6894212073025774E-3</v>
      </c>
      <c r="Y83">
        <v>2.6894212073025774E-3</v>
      </c>
      <c r="Z83">
        <v>2.6894212073025774E-3</v>
      </c>
      <c r="AA83">
        <v>2.6894212073025774E-3</v>
      </c>
      <c r="AB83">
        <v>2.6894212073025774E-3</v>
      </c>
      <c r="AC83">
        <v>2.6894212073025774E-3</v>
      </c>
      <c r="AD83">
        <v>2.6894212073025774E-3</v>
      </c>
      <c r="AE83">
        <v>2.6894212073025774E-3</v>
      </c>
      <c r="AF83">
        <v>2.6894212073025774E-3</v>
      </c>
      <c r="AG83">
        <v>2.6894212073025774E-3</v>
      </c>
      <c r="AH83">
        <v>2.6894212073025774E-3</v>
      </c>
      <c r="AI83">
        <v>2.6894212073025774E-3</v>
      </c>
      <c r="AJ83">
        <v>2.6894212073025774E-3</v>
      </c>
      <c r="AK83">
        <v>2.6894212073025774E-3</v>
      </c>
      <c r="AL83">
        <v>2.6894212073025774E-3</v>
      </c>
      <c r="AM83">
        <v>2.6894212073025774E-3</v>
      </c>
      <c r="AN83">
        <v>2.6894212073025774E-3</v>
      </c>
      <c r="AO83">
        <v>2.6894212073025774E-3</v>
      </c>
      <c r="AP83">
        <v>2.6894212073025774E-3</v>
      </c>
      <c r="AQ83">
        <v>2.6894212073025774E-3</v>
      </c>
      <c r="AR83">
        <v>2.6894212073025774E-3</v>
      </c>
      <c r="AS83">
        <v>2.6894212073025774E-3</v>
      </c>
      <c r="AT83">
        <v>2.6894212073025774E-3</v>
      </c>
      <c r="AU83">
        <v>2.6894212073025774E-3</v>
      </c>
      <c r="AV83">
        <v>2.6894212073025774E-3</v>
      </c>
      <c r="AW83">
        <v>2.6894212073025774E-3</v>
      </c>
      <c r="AX83">
        <v>2.6894212073025774E-3</v>
      </c>
      <c r="AY83">
        <v>2.6894212073025774E-3</v>
      </c>
      <c r="AZ83">
        <v>2.6894212073025774E-3</v>
      </c>
      <c r="BA83">
        <v>2.6894212073025774E-3</v>
      </c>
      <c r="BB83">
        <v>2.6894212073025774E-3</v>
      </c>
      <c r="BC83">
        <v>2.6894212073025774E-3</v>
      </c>
      <c r="BD83">
        <v>2.6894212073025774E-3</v>
      </c>
      <c r="BE83">
        <v>2.6894212073025774E-3</v>
      </c>
      <c r="BF83">
        <v>2.6894212073025774E-3</v>
      </c>
      <c r="BG83">
        <v>2.6894212073025774E-3</v>
      </c>
      <c r="BH83">
        <v>2.6894212073025774E-3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1092</v>
      </c>
      <c r="B84">
        <v>860.66598570769236</v>
      </c>
      <c r="C84">
        <v>2.5255829436854546E-3</v>
      </c>
      <c r="D84">
        <v>20</v>
      </c>
      <c r="E84">
        <v>566</v>
      </c>
      <c r="F84">
        <v>-526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2.5255829436854546E-3</v>
      </c>
      <c r="U84">
        <v>2.5255829436854546E-3</v>
      </c>
      <c r="V84">
        <v>2.5255829436854546E-3</v>
      </c>
      <c r="W84">
        <v>2.5255829436854546E-3</v>
      </c>
      <c r="X84">
        <v>2.5255829436854546E-3</v>
      </c>
      <c r="Y84">
        <v>2.5255829436854546E-3</v>
      </c>
      <c r="Z84">
        <v>2.5255829436854546E-3</v>
      </c>
      <c r="AA84">
        <v>2.5255829436854546E-3</v>
      </c>
      <c r="AB84">
        <v>2.5255829436854546E-3</v>
      </c>
      <c r="AC84">
        <v>2.5255829436854546E-3</v>
      </c>
      <c r="AD84">
        <v>2.5255829436854546E-3</v>
      </c>
      <c r="AE84">
        <v>2.5255829436854546E-3</v>
      </c>
      <c r="AF84">
        <v>2.5255829436854546E-3</v>
      </c>
      <c r="AG84">
        <v>2.5255829436854546E-3</v>
      </c>
      <c r="AH84">
        <v>2.5255829436854546E-3</v>
      </c>
      <c r="AI84">
        <v>2.5255829436854546E-3</v>
      </c>
      <c r="AJ84">
        <v>2.5255829436854546E-3</v>
      </c>
      <c r="AK84">
        <v>2.5255829436854546E-3</v>
      </c>
      <c r="AL84">
        <v>2.5255829436854546E-3</v>
      </c>
      <c r="AM84">
        <v>2.5255829436854546E-3</v>
      </c>
      <c r="AN84">
        <v>2.5255829436854546E-3</v>
      </c>
      <c r="AO84">
        <v>2.5255829436854546E-3</v>
      </c>
      <c r="AP84">
        <v>2.5255829436854546E-3</v>
      </c>
      <c r="AQ84">
        <v>2.5255829436854546E-3</v>
      </c>
      <c r="AR84">
        <v>2.5255829436854546E-3</v>
      </c>
      <c r="AS84">
        <v>2.5255829436854546E-3</v>
      </c>
      <c r="AT84">
        <v>2.5255829436854546E-3</v>
      </c>
      <c r="AU84">
        <v>2.5255829436854546E-3</v>
      </c>
      <c r="AV84">
        <v>2.5255829436854546E-3</v>
      </c>
      <c r="AW84">
        <v>2.5255829436854546E-3</v>
      </c>
      <c r="AX84">
        <v>2.5255829436854546E-3</v>
      </c>
      <c r="AY84">
        <v>2.5255829436854546E-3</v>
      </c>
      <c r="AZ84">
        <v>2.5255829436854546E-3</v>
      </c>
      <c r="BA84">
        <v>2.5255829436854546E-3</v>
      </c>
      <c r="BB84">
        <v>2.5255829436854546E-3</v>
      </c>
      <c r="BC84">
        <v>2.5255829436854546E-3</v>
      </c>
      <c r="BD84">
        <v>2.5255829436854546E-3</v>
      </c>
      <c r="BE84">
        <v>2.5255829436854546E-3</v>
      </c>
      <c r="BF84">
        <v>2.5255829436854546E-3</v>
      </c>
      <c r="BG84">
        <v>2.5255829436854546E-3</v>
      </c>
      <c r="BH84">
        <v>2.5255829436854546E-3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1086</v>
      </c>
      <c r="B85">
        <v>935.50300626151011</v>
      </c>
      <c r="C85">
        <v>2.74518858141906E-3</v>
      </c>
      <c r="D85">
        <v>10</v>
      </c>
      <c r="E85">
        <v>553</v>
      </c>
      <c r="F85">
        <v>-533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2.74518858141906E-3</v>
      </c>
      <c r="U85">
        <v>2.74518858141906E-3</v>
      </c>
      <c r="V85">
        <v>2.74518858141906E-3</v>
      </c>
      <c r="W85">
        <v>2.74518858141906E-3</v>
      </c>
      <c r="X85">
        <v>2.74518858141906E-3</v>
      </c>
      <c r="Y85">
        <v>2.74518858141906E-3</v>
      </c>
      <c r="Z85">
        <v>2.74518858141906E-3</v>
      </c>
      <c r="AA85">
        <v>2.74518858141906E-3</v>
      </c>
      <c r="AB85">
        <v>2.74518858141906E-3</v>
      </c>
      <c r="AC85">
        <v>2.74518858141906E-3</v>
      </c>
      <c r="AD85">
        <v>2.74518858141906E-3</v>
      </c>
      <c r="AE85">
        <v>2.74518858141906E-3</v>
      </c>
      <c r="AF85">
        <v>2.74518858141906E-3</v>
      </c>
      <c r="AG85">
        <v>2.74518858141906E-3</v>
      </c>
      <c r="AH85">
        <v>2.74518858141906E-3</v>
      </c>
      <c r="AI85">
        <v>2.74518858141906E-3</v>
      </c>
      <c r="AJ85">
        <v>2.74518858141906E-3</v>
      </c>
      <c r="AK85">
        <v>2.74518858141906E-3</v>
      </c>
      <c r="AL85">
        <v>2.74518858141906E-3</v>
      </c>
      <c r="AM85">
        <v>2.74518858141906E-3</v>
      </c>
      <c r="AN85">
        <v>2.74518858141906E-3</v>
      </c>
      <c r="AO85">
        <v>2.74518858141906E-3</v>
      </c>
      <c r="AP85">
        <v>2.74518858141906E-3</v>
      </c>
      <c r="AQ85">
        <v>2.74518858141906E-3</v>
      </c>
      <c r="AR85">
        <v>2.74518858141906E-3</v>
      </c>
      <c r="AS85">
        <v>2.74518858141906E-3</v>
      </c>
      <c r="AT85">
        <v>2.74518858141906E-3</v>
      </c>
      <c r="AU85">
        <v>2.74518858141906E-3</v>
      </c>
      <c r="AV85">
        <v>2.74518858141906E-3</v>
      </c>
      <c r="AW85">
        <v>2.74518858141906E-3</v>
      </c>
      <c r="AX85">
        <v>2.74518858141906E-3</v>
      </c>
      <c r="AY85">
        <v>2.74518858141906E-3</v>
      </c>
      <c r="AZ85">
        <v>2.74518858141906E-3</v>
      </c>
      <c r="BA85">
        <v>2.74518858141906E-3</v>
      </c>
      <c r="BB85">
        <v>2.74518858141906E-3</v>
      </c>
      <c r="BC85">
        <v>2.74518858141906E-3</v>
      </c>
      <c r="BD85">
        <v>2.74518858141906E-3</v>
      </c>
      <c r="BE85">
        <v>2.74518858141906E-3</v>
      </c>
      <c r="BF85">
        <v>2.74518858141906E-3</v>
      </c>
      <c r="BG85">
        <v>2.74518858141906E-3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936.84988385797544</v>
      </c>
      <c r="C86">
        <v>2.7491409289514979E-3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2.7491409289514979E-3</v>
      </c>
      <c r="U86">
        <v>2.7491409289514979E-3</v>
      </c>
      <c r="V86">
        <v>2.7491409289514979E-3</v>
      </c>
      <c r="W86">
        <v>2.7491409289514979E-3</v>
      </c>
      <c r="X86">
        <v>2.7491409289514979E-3</v>
      </c>
      <c r="Y86">
        <v>2.7491409289514979E-3</v>
      </c>
      <c r="Z86">
        <v>2.7491409289514979E-3</v>
      </c>
      <c r="AA86">
        <v>2.7491409289514979E-3</v>
      </c>
      <c r="AB86">
        <v>2.7491409289514979E-3</v>
      </c>
      <c r="AC86">
        <v>2.7491409289514979E-3</v>
      </c>
      <c r="AD86">
        <v>2.7491409289514979E-3</v>
      </c>
      <c r="AE86">
        <v>2.7491409289514979E-3</v>
      </c>
      <c r="AF86">
        <v>2.7491409289514979E-3</v>
      </c>
      <c r="AG86">
        <v>2.7491409289514979E-3</v>
      </c>
      <c r="AH86">
        <v>2.7491409289514979E-3</v>
      </c>
      <c r="AI86">
        <v>2.7491409289514979E-3</v>
      </c>
      <c r="AJ86">
        <v>2.7491409289514979E-3</v>
      </c>
      <c r="AK86">
        <v>2.7491409289514979E-3</v>
      </c>
      <c r="AL86">
        <v>2.7491409289514979E-3</v>
      </c>
      <c r="AM86">
        <v>2.7491409289514979E-3</v>
      </c>
      <c r="AN86">
        <v>2.7491409289514979E-3</v>
      </c>
      <c r="AO86">
        <v>2.7491409289514979E-3</v>
      </c>
      <c r="AP86">
        <v>2.7491409289514979E-3</v>
      </c>
      <c r="AQ86">
        <v>2.7491409289514979E-3</v>
      </c>
      <c r="AR86">
        <v>2.7491409289514979E-3</v>
      </c>
      <c r="AS86">
        <v>2.7491409289514979E-3</v>
      </c>
      <c r="AT86">
        <v>2.7491409289514979E-3</v>
      </c>
      <c r="AU86">
        <v>2.7491409289514979E-3</v>
      </c>
      <c r="AV86">
        <v>2.7491409289514979E-3</v>
      </c>
      <c r="AW86">
        <v>2.7491409289514979E-3</v>
      </c>
      <c r="AX86">
        <v>2.7491409289514979E-3</v>
      </c>
      <c r="AY86">
        <v>2.7491409289514979E-3</v>
      </c>
      <c r="AZ86">
        <v>2.7491409289514979E-3</v>
      </c>
      <c r="BA86">
        <v>2.7491409289514979E-3</v>
      </c>
      <c r="BB86">
        <v>2.7491409289514979E-3</v>
      </c>
      <c r="BC86">
        <v>2.7491409289514979E-3</v>
      </c>
      <c r="BD86">
        <v>2.7491409289514979E-3</v>
      </c>
      <c r="BE86">
        <v>2.7491409289514979E-3</v>
      </c>
      <c r="BF86">
        <v>2.7491409289514979E-3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779.59346473889411</v>
      </c>
      <c r="C87">
        <v>2.2876795298634066E-3</v>
      </c>
      <c r="D87">
        <v>-10</v>
      </c>
      <c r="E87">
        <v>523.5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2.2876795298634066E-3</v>
      </c>
      <c r="T87">
        <v>2.2876795298634066E-3</v>
      </c>
      <c r="U87">
        <v>2.2876795298634066E-3</v>
      </c>
      <c r="V87">
        <v>2.2876795298634066E-3</v>
      </c>
      <c r="W87">
        <v>2.2876795298634066E-3</v>
      </c>
      <c r="X87">
        <v>2.2876795298634066E-3</v>
      </c>
      <c r="Y87">
        <v>2.2876795298634066E-3</v>
      </c>
      <c r="Z87">
        <v>2.2876795298634066E-3</v>
      </c>
      <c r="AA87">
        <v>2.2876795298634066E-3</v>
      </c>
      <c r="AB87">
        <v>2.2876795298634066E-3</v>
      </c>
      <c r="AC87">
        <v>2.2876795298634066E-3</v>
      </c>
      <c r="AD87">
        <v>2.2876795298634066E-3</v>
      </c>
      <c r="AE87">
        <v>2.2876795298634066E-3</v>
      </c>
      <c r="AF87">
        <v>2.2876795298634066E-3</v>
      </c>
      <c r="AG87">
        <v>2.2876795298634066E-3</v>
      </c>
      <c r="AH87">
        <v>2.2876795298634066E-3</v>
      </c>
      <c r="AI87">
        <v>2.2876795298634066E-3</v>
      </c>
      <c r="AJ87">
        <v>2.2876795298634066E-3</v>
      </c>
      <c r="AK87">
        <v>2.2876795298634066E-3</v>
      </c>
      <c r="AL87">
        <v>2.2876795298634066E-3</v>
      </c>
      <c r="AM87">
        <v>2.2876795298634066E-3</v>
      </c>
      <c r="AN87">
        <v>2.2876795298634066E-3</v>
      </c>
      <c r="AO87">
        <v>2.2876795298634066E-3</v>
      </c>
      <c r="AP87">
        <v>2.2876795298634066E-3</v>
      </c>
      <c r="AQ87">
        <v>2.2876795298634066E-3</v>
      </c>
      <c r="AR87">
        <v>2.2876795298634066E-3</v>
      </c>
      <c r="AS87">
        <v>2.2876795298634066E-3</v>
      </c>
      <c r="AT87">
        <v>2.2876795298634066E-3</v>
      </c>
      <c r="AU87">
        <v>2.2876795298634066E-3</v>
      </c>
      <c r="AV87">
        <v>2.2876795298634066E-3</v>
      </c>
      <c r="AW87">
        <v>2.2876795298634066E-3</v>
      </c>
      <c r="AX87">
        <v>2.2876795298634066E-3</v>
      </c>
      <c r="AY87">
        <v>2.2876795298634066E-3</v>
      </c>
      <c r="AZ87">
        <v>2.2876795298634066E-3</v>
      </c>
      <c r="BA87">
        <v>2.2876795298634066E-3</v>
      </c>
      <c r="BB87">
        <v>2.2876795298634066E-3</v>
      </c>
      <c r="BC87">
        <v>2.2876795298634066E-3</v>
      </c>
      <c r="BD87">
        <v>2.2876795298634066E-3</v>
      </c>
      <c r="BE87">
        <v>2.2876795298634066E-3</v>
      </c>
      <c r="BF87">
        <v>2.2876795298634066E-3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1064</v>
      </c>
      <c r="B88">
        <v>834.53925761921994</v>
      </c>
      <c r="C88">
        <v>2.4489153166032756E-3</v>
      </c>
      <c r="D88">
        <v>-20</v>
      </c>
      <c r="E88">
        <v>512</v>
      </c>
      <c r="F88">
        <v>-552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2.4489153166032756E-3</v>
      </c>
      <c r="T88">
        <v>2.4489153166032756E-3</v>
      </c>
      <c r="U88">
        <v>2.4489153166032756E-3</v>
      </c>
      <c r="V88">
        <v>2.4489153166032756E-3</v>
      </c>
      <c r="W88">
        <v>2.4489153166032756E-3</v>
      </c>
      <c r="X88">
        <v>2.4489153166032756E-3</v>
      </c>
      <c r="Y88">
        <v>2.4489153166032756E-3</v>
      </c>
      <c r="Z88">
        <v>2.4489153166032756E-3</v>
      </c>
      <c r="AA88">
        <v>2.4489153166032756E-3</v>
      </c>
      <c r="AB88">
        <v>2.4489153166032756E-3</v>
      </c>
      <c r="AC88">
        <v>2.4489153166032756E-3</v>
      </c>
      <c r="AD88">
        <v>2.4489153166032756E-3</v>
      </c>
      <c r="AE88">
        <v>2.4489153166032756E-3</v>
      </c>
      <c r="AF88">
        <v>2.4489153166032756E-3</v>
      </c>
      <c r="AG88">
        <v>2.4489153166032756E-3</v>
      </c>
      <c r="AH88">
        <v>2.4489153166032756E-3</v>
      </c>
      <c r="AI88">
        <v>2.4489153166032756E-3</v>
      </c>
      <c r="AJ88">
        <v>2.4489153166032756E-3</v>
      </c>
      <c r="AK88">
        <v>2.4489153166032756E-3</v>
      </c>
      <c r="AL88">
        <v>2.4489153166032756E-3</v>
      </c>
      <c r="AM88">
        <v>2.4489153166032756E-3</v>
      </c>
      <c r="AN88">
        <v>2.4489153166032756E-3</v>
      </c>
      <c r="AO88">
        <v>2.4489153166032756E-3</v>
      </c>
      <c r="AP88">
        <v>2.4489153166032756E-3</v>
      </c>
      <c r="AQ88">
        <v>2.4489153166032756E-3</v>
      </c>
      <c r="AR88">
        <v>2.4489153166032756E-3</v>
      </c>
      <c r="AS88">
        <v>2.4489153166032756E-3</v>
      </c>
      <c r="AT88">
        <v>2.4489153166032756E-3</v>
      </c>
      <c r="AU88">
        <v>2.4489153166032756E-3</v>
      </c>
      <c r="AV88">
        <v>2.4489153166032756E-3</v>
      </c>
      <c r="AW88">
        <v>2.4489153166032756E-3</v>
      </c>
      <c r="AX88">
        <v>2.4489153166032756E-3</v>
      </c>
      <c r="AY88">
        <v>2.4489153166032756E-3</v>
      </c>
      <c r="AZ88">
        <v>2.4489153166032756E-3</v>
      </c>
      <c r="BA88">
        <v>2.4489153166032756E-3</v>
      </c>
      <c r="BB88">
        <v>2.4489153166032756E-3</v>
      </c>
      <c r="BC88">
        <v>2.4489153166032756E-3</v>
      </c>
      <c r="BD88">
        <v>2.4489153166032756E-3</v>
      </c>
      <c r="BE88">
        <v>2.4489153166032756E-3</v>
      </c>
      <c r="BF88">
        <v>2.4489153166032756E-3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1064</v>
      </c>
      <c r="B89">
        <v>744.01395182467093</v>
      </c>
      <c r="C89">
        <v>2.1832731603158625E-3</v>
      </c>
      <c r="D89">
        <v>-30</v>
      </c>
      <c r="E89">
        <v>502</v>
      </c>
      <c r="F89">
        <v>-562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2.1832731603158625E-3</v>
      </c>
      <c r="S89">
        <v>2.1832731603158625E-3</v>
      </c>
      <c r="T89">
        <v>2.1832731603158625E-3</v>
      </c>
      <c r="U89">
        <v>2.1832731603158625E-3</v>
      </c>
      <c r="V89">
        <v>2.1832731603158625E-3</v>
      </c>
      <c r="W89">
        <v>2.1832731603158625E-3</v>
      </c>
      <c r="X89">
        <v>2.1832731603158625E-3</v>
      </c>
      <c r="Y89">
        <v>2.1832731603158625E-3</v>
      </c>
      <c r="Z89">
        <v>2.1832731603158625E-3</v>
      </c>
      <c r="AA89">
        <v>2.1832731603158625E-3</v>
      </c>
      <c r="AB89">
        <v>2.1832731603158625E-3</v>
      </c>
      <c r="AC89">
        <v>2.1832731603158625E-3</v>
      </c>
      <c r="AD89">
        <v>2.1832731603158625E-3</v>
      </c>
      <c r="AE89">
        <v>2.1832731603158625E-3</v>
      </c>
      <c r="AF89">
        <v>2.1832731603158625E-3</v>
      </c>
      <c r="AG89">
        <v>2.1832731603158625E-3</v>
      </c>
      <c r="AH89">
        <v>2.1832731603158625E-3</v>
      </c>
      <c r="AI89">
        <v>2.1832731603158625E-3</v>
      </c>
      <c r="AJ89">
        <v>2.1832731603158625E-3</v>
      </c>
      <c r="AK89">
        <v>2.1832731603158625E-3</v>
      </c>
      <c r="AL89">
        <v>2.1832731603158625E-3</v>
      </c>
      <c r="AM89">
        <v>2.1832731603158625E-3</v>
      </c>
      <c r="AN89">
        <v>2.1832731603158625E-3</v>
      </c>
      <c r="AO89">
        <v>2.1832731603158625E-3</v>
      </c>
      <c r="AP89">
        <v>2.1832731603158625E-3</v>
      </c>
      <c r="AQ89">
        <v>2.1832731603158625E-3</v>
      </c>
      <c r="AR89">
        <v>2.1832731603158625E-3</v>
      </c>
      <c r="AS89">
        <v>2.1832731603158625E-3</v>
      </c>
      <c r="AT89">
        <v>2.1832731603158625E-3</v>
      </c>
      <c r="AU89">
        <v>2.1832731603158625E-3</v>
      </c>
      <c r="AV89">
        <v>2.1832731603158625E-3</v>
      </c>
      <c r="AW89">
        <v>2.1832731603158625E-3</v>
      </c>
      <c r="AX89">
        <v>2.1832731603158625E-3</v>
      </c>
      <c r="AY89">
        <v>2.1832731603158625E-3</v>
      </c>
      <c r="AZ89">
        <v>2.1832731603158625E-3</v>
      </c>
      <c r="BA89">
        <v>2.1832731603158625E-3</v>
      </c>
      <c r="BB89">
        <v>2.1832731603158625E-3</v>
      </c>
      <c r="BC89">
        <v>2.1832731603158625E-3</v>
      </c>
      <c r="BD89">
        <v>2.1832731603158625E-3</v>
      </c>
      <c r="BE89">
        <v>2.1832731603158625E-3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1064</v>
      </c>
      <c r="B90">
        <v>764.59714826221807</v>
      </c>
      <c r="C90">
        <v>2.2436735603693762E-3</v>
      </c>
      <c r="D90">
        <v>-40</v>
      </c>
      <c r="E90">
        <v>492</v>
      </c>
      <c r="F90">
        <v>-572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2.2436735603693762E-3</v>
      </c>
      <c r="S90">
        <v>2.2436735603693762E-3</v>
      </c>
      <c r="T90">
        <v>2.2436735603693762E-3</v>
      </c>
      <c r="U90">
        <v>2.2436735603693762E-3</v>
      </c>
      <c r="V90">
        <v>2.2436735603693762E-3</v>
      </c>
      <c r="W90">
        <v>2.2436735603693762E-3</v>
      </c>
      <c r="X90">
        <v>2.2436735603693762E-3</v>
      </c>
      <c r="Y90">
        <v>2.2436735603693762E-3</v>
      </c>
      <c r="Z90">
        <v>2.2436735603693762E-3</v>
      </c>
      <c r="AA90">
        <v>2.2436735603693762E-3</v>
      </c>
      <c r="AB90">
        <v>2.2436735603693762E-3</v>
      </c>
      <c r="AC90">
        <v>2.2436735603693762E-3</v>
      </c>
      <c r="AD90">
        <v>2.2436735603693762E-3</v>
      </c>
      <c r="AE90">
        <v>2.2436735603693762E-3</v>
      </c>
      <c r="AF90">
        <v>2.2436735603693762E-3</v>
      </c>
      <c r="AG90">
        <v>2.2436735603693762E-3</v>
      </c>
      <c r="AH90">
        <v>2.2436735603693762E-3</v>
      </c>
      <c r="AI90">
        <v>2.2436735603693762E-3</v>
      </c>
      <c r="AJ90">
        <v>2.2436735603693762E-3</v>
      </c>
      <c r="AK90">
        <v>2.2436735603693762E-3</v>
      </c>
      <c r="AL90">
        <v>2.2436735603693762E-3</v>
      </c>
      <c r="AM90">
        <v>2.2436735603693762E-3</v>
      </c>
      <c r="AN90">
        <v>2.2436735603693762E-3</v>
      </c>
      <c r="AO90">
        <v>2.2436735603693762E-3</v>
      </c>
      <c r="AP90">
        <v>2.2436735603693762E-3</v>
      </c>
      <c r="AQ90">
        <v>2.2436735603693762E-3</v>
      </c>
      <c r="AR90">
        <v>2.2436735603693762E-3</v>
      </c>
      <c r="AS90">
        <v>2.2436735603693762E-3</v>
      </c>
      <c r="AT90">
        <v>2.2436735603693762E-3</v>
      </c>
      <c r="AU90">
        <v>2.2436735603693762E-3</v>
      </c>
      <c r="AV90">
        <v>2.2436735603693762E-3</v>
      </c>
      <c r="AW90">
        <v>2.2436735603693762E-3</v>
      </c>
      <c r="AX90">
        <v>2.2436735603693762E-3</v>
      </c>
      <c r="AY90">
        <v>2.2436735603693762E-3</v>
      </c>
      <c r="AZ90">
        <v>2.2436735603693762E-3</v>
      </c>
      <c r="BA90">
        <v>2.2436735603693762E-3</v>
      </c>
      <c r="BB90">
        <v>2.2436735603693762E-3</v>
      </c>
      <c r="BC90">
        <v>2.2436735603693762E-3</v>
      </c>
      <c r="BD90">
        <v>2.2436735603693762E-3</v>
      </c>
      <c r="BE90">
        <v>2.2436735603693762E-3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1076</v>
      </c>
      <c r="B91">
        <v>900.51067441692373</v>
      </c>
      <c r="C91">
        <v>2.6425052664814999E-3</v>
      </c>
      <c r="D91">
        <v>-30</v>
      </c>
      <c r="E91">
        <v>508</v>
      </c>
      <c r="F91">
        <v>-568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2.6425052664814999E-3</v>
      </c>
      <c r="S91">
        <v>2.6425052664814999E-3</v>
      </c>
      <c r="T91">
        <v>2.6425052664814999E-3</v>
      </c>
      <c r="U91">
        <v>2.6425052664814999E-3</v>
      </c>
      <c r="V91">
        <v>2.6425052664814999E-3</v>
      </c>
      <c r="W91">
        <v>2.6425052664814999E-3</v>
      </c>
      <c r="X91">
        <v>2.6425052664814999E-3</v>
      </c>
      <c r="Y91">
        <v>2.6425052664814999E-3</v>
      </c>
      <c r="Z91">
        <v>2.6425052664814999E-3</v>
      </c>
      <c r="AA91">
        <v>2.6425052664814999E-3</v>
      </c>
      <c r="AB91">
        <v>2.6425052664814999E-3</v>
      </c>
      <c r="AC91">
        <v>2.6425052664814999E-3</v>
      </c>
      <c r="AD91">
        <v>2.6425052664814999E-3</v>
      </c>
      <c r="AE91">
        <v>2.6425052664814999E-3</v>
      </c>
      <c r="AF91">
        <v>2.6425052664814999E-3</v>
      </c>
      <c r="AG91">
        <v>2.6425052664814999E-3</v>
      </c>
      <c r="AH91">
        <v>2.6425052664814999E-3</v>
      </c>
      <c r="AI91">
        <v>2.6425052664814999E-3</v>
      </c>
      <c r="AJ91">
        <v>2.6425052664814999E-3</v>
      </c>
      <c r="AK91">
        <v>2.6425052664814999E-3</v>
      </c>
      <c r="AL91">
        <v>2.6425052664814999E-3</v>
      </c>
      <c r="AM91">
        <v>2.6425052664814999E-3</v>
      </c>
      <c r="AN91">
        <v>2.6425052664814999E-3</v>
      </c>
      <c r="AO91">
        <v>2.6425052664814999E-3</v>
      </c>
      <c r="AP91">
        <v>2.6425052664814999E-3</v>
      </c>
      <c r="AQ91">
        <v>2.6425052664814999E-3</v>
      </c>
      <c r="AR91">
        <v>2.6425052664814999E-3</v>
      </c>
      <c r="AS91">
        <v>2.6425052664814999E-3</v>
      </c>
      <c r="AT91">
        <v>2.6425052664814999E-3</v>
      </c>
      <c r="AU91">
        <v>2.6425052664814999E-3</v>
      </c>
      <c r="AV91">
        <v>2.6425052664814999E-3</v>
      </c>
      <c r="AW91">
        <v>2.6425052664814999E-3</v>
      </c>
      <c r="AX91">
        <v>2.6425052664814999E-3</v>
      </c>
      <c r="AY91">
        <v>2.6425052664814999E-3</v>
      </c>
      <c r="AZ91">
        <v>2.6425052664814999E-3</v>
      </c>
      <c r="BA91">
        <v>2.6425052664814999E-3</v>
      </c>
      <c r="BB91">
        <v>2.6425052664814999E-3</v>
      </c>
      <c r="BC91">
        <v>2.6425052664814999E-3</v>
      </c>
      <c r="BD91">
        <v>2.6425052664814999E-3</v>
      </c>
      <c r="BE91">
        <v>2.6425052664814999E-3</v>
      </c>
      <c r="BF91">
        <v>2.6425052664814999E-3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1076</v>
      </c>
      <c r="B92">
        <v>966.26433989117106</v>
      </c>
      <c r="C92">
        <v>2.8354562355731947E-3</v>
      </c>
      <c r="D92">
        <v>-20</v>
      </c>
      <c r="E92">
        <v>518</v>
      </c>
      <c r="F92">
        <v>-558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2.8354562355731947E-3</v>
      </c>
      <c r="T92">
        <v>2.8354562355731947E-3</v>
      </c>
      <c r="U92">
        <v>2.8354562355731947E-3</v>
      </c>
      <c r="V92">
        <v>2.8354562355731947E-3</v>
      </c>
      <c r="W92">
        <v>2.8354562355731947E-3</v>
      </c>
      <c r="X92">
        <v>2.8354562355731947E-3</v>
      </c>
      <c r="Y92">
        <v>2.8354562355731947E-3</v>
      </c>
      <c r="Z92">
        <v>2.8354562355731947E-3</v>
      </c>
      <c r="AA92">
        <v>2.8354562355731947E-3</v>
      </c>
      <c r="AB92">
        <v>2.8354562355731947E-3</v>
      </c>
      <c r="AC92">
        <v>2.8354562355731947E-3</v>
      </c>
      <c r="AD92">
        <v>2.8354562355731947E-3</v>
      </c>
      <c r="AE92">
        <v>2.8354562355731947E-3</v>
      </c>
      <c r="AF92">
        <v>2.8354562355731947E-3</v>
      </c>
      <c r="AG92">
        <v>2.8354562355731947E-3</v>
      </c>
      <c r="AH92">
        <v>2.8354562355731947E-3</v>
      </c>
      <c r="AI92">
        <v>2.8354562355731947E-3</v>
      </c>
      <c r="AJ92">
        <v>2.8354562355731947E-3</v>
      </c>
      <c r="AK92">
        <v>2.8354562355731947E-3</v>
      </c>
      <c r="AL92">
        <v>2.8354562355731947E-3</v>
      </c>
      <c r="AM92">
        <v>2.8354562355731947E-3</v>
      </c>
      <c r="AN92">
        <v>2.8354562355731947E-3</v>
      </c>
      <c r="AO92">
        <v>2.8354562355731947E-3</v>
      </c>
      <c r="AP92">
        <v>2.8354562355731947E-3</v>
      </c>
      <c r="AQ92">
        <v>2.8354562355731947E-3</v>
      </c>
      <c r="AR92">
        <v>2.8354562355731947E-3</v>
      </c>
      <c r="AS92">
        <v>2.8354562355731947E-3</v>
      </c>
      <c r="AT92">
        <v>2.8354562355731947E-3</v>
      </c>
      <c r="AU92">
        <v>2.8354562355731947E-3</v>
      </c>
      <c r="AV92">
        <v>2.8354562355731947E-3</v>
      </c>
      <c r="AW92">
        <v>2.8354562355731947E-3</v>
      </c>
      <c r="AX92">
        <v>2.8354562355731947E-3</v>
      </c>
      <c r="AY92">
        <v>2.8354562355731947E-3</v>
      </c>
      <c r="AZ92">
        <v>2.8354562355731947E-3</v>
      </c>
      <c r="BA92">
        <v>2.8354562355731947E-3</v>
      </c>
      <c r="BB92">
        <v>2.8354562355731947E-3</v>
      </c>
      <c r="BC92">
        <v>2.8354562355731947E-3</v>
      </c>
      <c r="BD92">
        <v>2.8354562355731947E-3</v>
      </c>
      <c r="BE92">
        <v>2.8354562355731947E-3</v>
      </c>
      <c r="BF92">
        <v>2.8354562355731947E-3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1076</v>
      </c>
      <c r="B93">
        <v>895.54321757679361</v>
      </c>
      <c r="C93">
        <v>2.6279285032803721E-3</v>
      </c>
      <c r="D93">
        <v>-10</v>
      </c>
      <c r="E93">
        <v>528</v>
      </c>
      <c r="F93">
        <v>-548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2.6279285032803721E-3</v>
      </c>
      <c r="T93">
        <v>2.6279285032803721E-3</v>
      </c>
      <c r="U93">
        <v>2.6279285032803721E-3</v>
      </c>
      <c r="V93">
        <v>2.6279285032803721E-3</v>
      </c>
      <c r="W93">
        <v>2.6279285032803721E-3</v>
      </c>
      <c r="X93">
        <v>2.6279285032803721E-3</v>
      </c>
      <c r="Y93">
        <v>2.6279285032803721E-3</v>
      </c>
      <c r="Z93">
        <v>2.6279285032803721E-3</v>
      </c>
      <c r="AA93">
        <v>2.6279285032803721E-3</v>
      </c>
      <c r="AB93">
        <v>2.6279285032803721E-3</v>
      </c>
      <c r="AC93">
        <v>2.6279285032803721E-3</v>
      </c>
      <c r="AD93">
        <v>2.6279285032803721E-3</v>
      </c>
      <c r="AE93">
        <v>2.6279285032803721E-3</v>
      </c>
      <c r="AF93">
        <v>2.6279285032803721E-3</v>
      </c>
      <c r="AG93">
        <v>2.6279285032803721E-3</v>
      </c>
      <c r="AH93">
        <v>2.6279285032803721E-3</v>
      </c>
      <c r="AI93">
        <v>2.6279285032803721E-3</v>
      </c>
      <c r="AJ93">
        <v>2.6279285032803721E-3</v>
      </c>
      <c r="AK93">
        <v>2.6279285032803721E-3</v>
      </c>
      <c r="AL93">
        <v>2.6279285032803721E-3</v>
      </c>
      <c r="AM93">
        <v>2.6279285032803721E-3</v>
      </c>
      <c r="AN93">
        <v>2.6279285032803721E-3</v>
      </c>
      <c r="AO93">
        <v>2.6279285032803721E-3</v>
      </c>
      <c r="AP93">
        <v>2.6279285032803721E-3</v>
      </c>
      <c r="AQ93">
        <v>2.6279285032803721E-3</v>
      </c>
      <c r="AR93">
        <v>2.6279285032803721E-3</v>
      </c>
      <c r="AS93">
        <v>2.6279285032803721E-3</v>
      </c>
      <c r="AT93">
        <v>2.6279285032803721E-3</v>
      </c>
      <c r="AU93">
        <v>2.6279285032803721E-3</v>
      </c>
      <c r="AV93">
        <v>2.6279285032803721E-3</v>
      </c>
      <c r="AW93">
        <v>2.6279285032803721E-3</v>
      </c>
      <c r="AX93">
        <v>2.6279285032803721E-3</v>
      </c>
      <c r="AY93">
        <v>2.6279285032803721E-3</v>
      </c>
      <c r="AZ93">
        <v>2.6279285032803721E-3</v>
      </c>
      <c r="BA93">
        <v>2.6279285032803721E-3</v>
      </c>
      <c r="BB93">
        <v>2.6279285032803721E-3</v>
      </c>
      <c r="BC93">
        <v>2.6279285032803721E-3</v>
      </c>
      <c r="BD93">
        <v>2.6279285032803721E-3</v>
      </c>
      <c r="BE93">
        <v>2.6279285032803721E-3</v>
      </c>
      <c r="BF93">
        <v>2.6279285032803721E-3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1076</v>
      </c>
      <c r="B94">
        <v>923.01673268068782</v>
      </c>
      <c r="C94">
        <v>2.7085482120892731E-3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2.7085482120892731E-3</v>
      </c>
      <c r="T94">
        <v>2.7085482120892731E-3</v>
      </c>
      <c r="U94">
        <v>2.7085482120892731E-3</v>
      </c>
      <c r="V94">
        <v>2.7085482120892731E-3</v>
      </c>
      <c r="W94">
        <v>2.7085482120892731E-3</v>
      </c>
      <c r="X94">
        <v>2.7085482120892731E-3</v>
      </c>
      <c r="Y94">
        <v>2.7085482120892731E-3</v>
      </c>
      <c r="Z94">
        <v>2.7085482120892731E-3</v>
      </c>
      <c r="AA94">
        <v>2.7085482120892731E-3</v>
      </c>
      <c r="AB94">
        <v>2.7085482120892731E-3</v>
      </c>
      <c r="AC94">
        <v>2.7085482120892731E-3</v>
      </c>
      <c r="AD94">
        <v>2.7085482120892731E-3</v>
      </c>
      <c r="AE94">
        <v>2.7085482120892731E-3</v>
      </c>
      <c r="AF94">
        <v>2.7085482120892731E-3</v>
      </c>
      <c r="AG94">
        <v>2.7085482120892731E-3</v>
      </c>
      <c r="AH94">
        <v>2.7085482120892731E-3</v>
      </c>
      <c r="AI94">
        <v>2.7085482120892731E-3</v>
      </c>
      <c r="AJ94">
        <v>2.7085482120892731E-3</v>
      </c>
      <c r="AK94">
        <v>2.7085482120892731E-3</v>
      </c>
      <c r="AL94">
        <v>2.7085482120892731E-3</v>
      </c>
      <c r="AM94">
        <v>2.7085482120892731E-3</v>
      </c>
      <c r="AN94">
        <v>2.7085482120892731E-3</v>
      </c>
      <c r="AO94">
        <v>2.7085482120892731E-3</v>
      </c>
      <c r="AP94">
        <v>2.7085482120892731E-3</v>
      </c>
      <c r="AQ94">
        <v>2.7085482120892731E-3</v>
      </c>
      <c r="AR94">
        <v>2.7085482120892731E-3</v>
      </c>
      <c r="AS94">
        <v>2.7085482120892731E-3</v>
      </c>
      <c r="AT94">
        <v>2.7085482120892731E-3</v>
      </c>
      <c r="AU94">
        <v>2.7085482120892731E-3</v>
      </c>
      <c r="AV94">
        <v>2.7085482120892731E-3</v>
      </c>
      <c r="AW94">
        <v>2.7085482120892731E-3</v>
      </c>
      <c r="AX94">
        <v>2.7085482120892731E-3</v>
      </c>
      <c r="AY94">
        <v>2.7085482120892731E-3</v>
      </c>
      <c r="AZ94">
        <v>2.7085482120892731E-3</v>
      </c>
      <c r="BA94">
        <v>2.7085482120892731E-3</v>
      </c>
      <c r="BB94">
        <v>2.7085482120892731E-3</v>
      </c>
      <c r="BC94">
        <v>2.7085482120892731E-3</v>
      </c>
      <c r="BD94">
        <v>2.7085482120892731E-3</v>
      </c>
      <c r="BE94">
        <v>2.7085482120892731E-3</v>
      </c>
      <c r="BF94">
        <v>2.7085482120892731E-3</v>
      </c>
      <c r="BG94">
        <v>2.7085482120892731E-3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1076</v>
      </c>
      <c r="B95">
        <v>920.28536331000919</v>
      </c>
      <c r="C95">
        <v>2.700533140028747E-3</v>
      </c>
      <c r="D95">
        <v>10</v>
      </c>
      <c r="E95">
        <v>548</v>
      </c>
      <c r="F95">
        <v>-528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2.700533140028747E-3</v>
      </c>
      <c r="U95">
        <v>2.700533140028747E-3</v>
      </c>
      <c r="V95">
        <v>2.700533140028747E-3</v>
      </c>
      <c r="W95">
        <v>2.700533140028747E-3</v>
      </c>
      <c r="X95">
        <v>2.700533140028747E-3</v>
      </c>
      <c r="Y95">
        <v>2.700533140028747E-3</v>
      </c>
      <c r="Z95">
        <v>2.700533140028747E-3</v>
      </c>
      <c r="AA95">
        <v>2.700533140028747E-3</v>
      </c>
      <c r="AB95">
        <v>2.700533140028747E-3</v>
      </c>
      <c r="AC95">
        <v>2.700533140028747E-3</v>
      </c>
      <c r="AD95">
        <v>2.700533140028747E-3</v>
      </c>
      <c r="AE95">
        <v>2.700533140028747E-3</v>
      </c>
      <c r="AF95">
        <v>2.700533140028747E-3</v>
      </c>
      <c r="AG95">
        <v>2.700533140028747E-3</v>
      </c>
      <c r="AH95">
        <v>2.700533140028747E-3</v>
      </c>
      <c r="AI95">
        <v>2.700533140028747E-3</v>
      </c>
      <c r="AJ95">
        <v>2.700533140028747E-3</v>
      </c>
      <c r="AK95">
        <v>2.700533140028747E-3</v>
      </c>
      <c r="AL95">
        <v>2.700533140028747E-3</v>
      </c>
      <c r="AM95">
        <v>2.700533140028747E-3</v>
      </c>
      <c r="AN95">
        <v>2.700533140028747E-3</v>
      </c>
      <c r="AO95">
        <v>2.700533140028747E-3</v>
      </c>
      <c r="AP95">
        <v>2.700533140028747E-3</v>
      </c>
      <c r="AQ95">
        <v>2.700533140028747E-3</v>
      </c>
      <c r="AR95">
        <v>2.700533140028747E-3</v>
      </c>
      <c r="AS95">
        <v>2.700533140028747E-3</v>
      </c>
      <c r="AT95">
        <v>2.700533140028747E-3</v>
      </c>
      <c r="AU95">
        <v>2.700533140028747E-3</v>
      </c>
      <c r="AV95">
        <v>2.700533140028747E-3</v>
      </c>
      <c r="AW95">
        <v>2.700533140028747E-3</v>
      </c>
      <c r="AX95">
        <v>2.700533140028747E-3</v>
      </c>
      <c r="AY95">
        <v>2.700533140028747E-3</v>
      </c>
      <c r="AZ95">
        <v>2.700533140028747E-3</v>
      </c>
      <c r="BA95">
        <v>2.700533140028747E-3</v>
      </c>
      <c r="BB95">
        <v>2.700533140028747E-3</v>
      </c>
      <c r="BC95">
        <v>2.700533140028747E-3</v>
      </c>
      <c r="BD95">
        <v>2.700533140028747E-3</v>
      </c>
      <c r="BE95">
        <v>2.700533140028747E-3</v>
      </c>
      <c r="BF95">
        <v>2.700533140028747E-3</v>
      </c>
      <c r="BG95">
        <v>2.700533140028747E-3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1076</v>
      </c>
      <c r="B96">
        <v>941.10987513736052</v>
      </c>
      <c r="C96">
        <v>2.7616416684882383E-3</v>
      </c>
      <c r="D96">
        <v>20</v>
      </c>
      <c r="E96">
        <v>558</v>
      </c>
      <c r="F96">
        <v>-518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2.7616416684882383E-3</v>
      </c>
      <c r="U96">
        <v>2.7616416684882383E-3</v>
      </c>
      <c r="V96">
        <v>2.7616416684882383E-3</v>
      </c>
      <c r="W96">
        <v>2.7616416684882383E-3</v>
      </c>
      <c r="X96">
        <v>2.7616416684882383E-3</v>
      </c>
      <c r="Y96">
        <v>2.7616416684882383E-3</v>
      </c>
      <c r="Z96">
        <v>2.7616416684882383E-3</v>
      </c>
      <c r="AA96">
        <v>2.7616416684882383E-3</v>
      </c>
      <c r="AB96">
        <v>2.7616416684882383E-3</v>
      </c>
      <c r="AC96">
        <v>2.7616416684882383E-3</v>
      </c>
      <c r="AD96">
        <v>2.7616416684882383E-3</v>
      </c>
      <c r="AE96">
        <v>2.7616416684882383E-3</v>
      </c>
      <c r="AF96">
        <v>2.7616416684882383E-3</v>
      </c>
      <c r="AG96">
        <v>2.7616416684882383E-3</v>
      </c>
      <c r="AH96">
        <v>2.7616416684882383E-3</v>
      </c>
      <c r="AI96">
        <v>2.7616416684882383E-3</v>
      </c>
      <c r="AJ96">
        <v>2.7616416684882383E-3</v>
      </c>
      <c r="AK96">
        <v>2.7616416684882383E-3</v>
      </c>
      <c r="AL96">
        <v>2.7616416684882383E-3</v>
      </c>
      <c r="AM96">
        <v>2.7616416684882383E-3</v>
      </c>
      <c r="AN96">
        <v>2.7616416684882383E-3</v>
      </c>
      <c r="AO96">
        <v>2.7616416684882383E-3</v>
      </c>
      <c r="AP96">
        <v>2.7616416684882383E-3</v>
      </c>
      <c r="AQ96">
        <v>2.7616416684882383E-3</v>
      </c>
      <c r="AR96">
        <v>2.7616416684882383E-3</v>
      </c>
      <c r="AS96">
        <v>2.7616416684882383E-3</v>
      </c>
      <c r="AT96">
        <v>2.7616416684882383E-3</v>
      </c>
      <c r="AU96">
        <v>2.7616416684882383E-3</v>
      </c>
      <c r="AV96">
        <v>2.7616416684882383E-3</v>
      </c>
      <c r="AW96">
        <v>2.7616416684882383E-3</v>
      </c>
      <c r="AX96">
        <v>2.7616416684882383E-3</v>
      </c>
      <c r="AY96">
        <v>2.7616416684882383E-3</v>
      </c>
      <c r="AZ96">
        <v>2.7616416684882383E-3</v>
      </c>
      <c r="BA96">
        <v>2.7616416684882383E-3</v>
      </c>
      <c r="BB96">
        <v>2.7616416684882383E-3</v>
      </c>
      <c r="BC96">
        <v>2.7616416684882383E-3</v>
      </c>
      <c r="BD96">
        <v>2.7616416684882383E-3</v>
      </c>
      <c r="BE96">
        <v>2.7616416684882383E-3</v>
      </c>
      <c r="BF96">
        <v>2.7616416684882383E-3</v>
      </c>
      <c r="BG96">
        <v>2.7616416684882383E-3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1067</v>
      </c>
      <c r="B97">
        <v>835.83166102804125</v>
      </c>
      <c r="C97">
        <v>2.4527078122518588E-3</v>
      </c>
      <c r="D97">
        <v>30</v>
      </c>
      <c r="E97">
        <v>563.5</v>
      </c>
      <c r="F97">
        <v>-503.5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2.4527078122518588E-3</v>
      </c>
      <c r="V97">
        <v>2.4527078122518588E-3</v>
      </c>
      <c r="W97">
        <v>2.4527078122518588E-3</v>
      </c>
      <c r="X97">
        <v>2.4527078122518588E-3</v>
      </c>
      <c r="Y97">
        <v>2.4527078122518588E-3</v>
      </c>
      <c r="Z97">
        <v>2.4527078122518588E-3</v>
      </c>
      <c r="AA97">
        <v>2.4527078122518588E-3</v>
      </c>
      <c r="AB97">
        <v>2.4527078122518588E-3</v>
      </c>
      <c r="AC97">
        <v>2.4527078122518588E-3</v>
      </c>
      <c r="AD97">
        <v>2.4527078122518588E-3</v>
      </c>
      <c r="AE97">
        <v>2.4527078122518588E-3</v>
      </c>
      <c r="AF97">
        <v>2.4527078122518588E-3</v>
      </c>
      <c r="AG97">
        <v>2.4527078122518588E-3</v>
      </c>
      <c r="AH97">
        <v>2.4527078122518588E-3</v>
      </c>
      <c r="AI97">
        <v>2.4527078122518588E-3</v>
      </c>
      <c r="AJ97">
        <v>2.4527078122518588E-3</v>
      </c>
      <c r="AK97">
        <v>2.4527078122518588E-3</v>
      </c>
      <c r="AL97">
        <v>2.4527078122518588E-3</v>
      </c>
      <c r="AM97">
        <v>2.4527078122518588E-3</v>
      </c>
      <c r="AN97">
        <v>2.4527078122518588E-3</v>
      </c>
      <c r="AO97">
        <v>2.4527078122518588E-3</v>
      </c>
      <c r="AP97">
        <v>2.4527078122518588E-3</v>
      </c>
      <c r="AQ97">
        <v>2.4527078122518588E-3</v>
      </c>
      <c r="AR97">
        <v>2.4527078122518588E-3</v>
      </c>
      <c r="AS97">
        <v>2.4527078122518588E-3</v>
      </c>
      <c r="AT97">
        <v>2.4527078122518588E-3</v>
      </c>
      <c r="AU97">
        <v>2.4527078122518588E-3</v>
      </c>
      <c r="AV97">
        <v>2.4527078122518588E-3</v>
      </c>
      <c r="AW97">
        <v>2.4527078122518588E-3</v>
      </c>
      <c r="AX97">
        <v>2.4527078122518588E-3</v>
      </c>
      <c r="AY97">
        <v>2.4527078122518588E-3</v>
      </c>
      <c r="AZ97">
        <v>2.4527078122518588E-3</v>
      </c>
      <c r="BA97">
        <v>2.4527078122518588E-3</v>
      </c>
      <c r="BB97">
        <v>2.4527078122518588E-3</v>
      </c>
      <c r="BC97">
        <v>2.4527078122518588E-3</v>
      </c>
      <c r="BD97">
        <v>2.4527078122518588E-3</v>
      </c>
      <c r="BE97">
        <v>2.4527078122518588E-3</v>
      </c>
      <c r="BF97">
        <v>2.4527078122518588E-3</v>
      </c>
      <c r="BG97">
        <v>2.4527078122518588E-3</v>
      </c>
      <c r="BH97">
        <v>2.4527078122518588E-3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831.62531427835063</v>
      </c>
      <c r="C98">
        <v>2.44036449000762E-3</v>
      </c>
      <c r="D98">
        <v>40</v>
      </c>
      <c r="E98">
        <v>573.5</v>
      </c>
      <c r="F98">
        <v>-493.5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2.44036449000762E-3</v>
      </c>
      <c r="V98">
        <v>2.44036449000762E-3</v>
      </c>
      <c r="W98">
        <v>2.44036449000762E-3</v>
      </c>
      <c r="X98">
        <v>2.44036449000762E-3</v>
      </c>
      <c r="Y98">
        <v>2.44036449000762E-3</v>
      </c>
      <c r="Z98">
        <v>2.44036449000762E-3</v>
      </c>
      <c r="AA98">
        <v>2.44036449000762E-3</v>
      </c>
      <c r="AB98">
        <v>2.44036449000762E-3</v>
      </c>
      <c r="AC98">
        <v>2.44036449000762E-3</v>
      </c>
      <c r="AD98">
        <v>2.44036449000762E-3</v>
      </c>
      <c r="AE98">
        <v>2.44036449000762E-3</v>
      </c>
      <c r="AF98">
        <v>2.44036449000762E-3</v>
      </c>
      <c r="AG98">
        <v>2.44036449000762E-3</v>
      </c>
      <c r="AH98">
        <v>2.44036449000762E-3</v>
      </c>
      <c r="AI98">
        <v>2.44036449000762E-3</v>
      </c>
      <c r="AJ98">
        <v>2.44036449000762E-3</v>
      </c>
      <c r="AK98">
        <v>2.44036449000762E-3</v>
      </c>
      <c r="AL98">
        <v>2.44036449000762E-3</v>
      </c>
      <c r="AM98">
        <v>2.44036449000762E-3</v>
      </c>
      <c r="AN98">
        <v>2.44036449000762E-3</v>
      </c>
      <c r="AO98">
        <v>2.44036449000762E-3</v>
      </c>
      <c r="AP98">
        <v>2.44036449000762E-3</v>
      </c>
      <c r="AQ98">
        <v>2.44036449000762E-3</v>
      </c>
      <c r="AR98">
        <v>2.44036449000762E-3</v>
      </c>
      <c r="AS98">
        <v>2.44036449000762E-3</v>
      </c>
      <c r="AT98">
        <v>2.44036449000762E-3</v>
      </c>
      <c r="AU98">
        <v>2.44036449000762E-3</v>
      </c>
      <c r="AV98">
        <v>2.44036449000762E-3</v>
      </c>
      <c r="AW98">
        <v>2.44036449000762E-3</v>
      </c>
      <c r="AX98">
        <v>2.44036449000762E-3</v>
      </c>
      <c r="AY98">
        <v>2.44036449000762E-3</v>
      </c>
      <c r="AZ98">
        <v>2.44036449000762E-3</v>
      </c>
      <c r="BA98">
        <v>2.44036449000762E-3</v>
      </c>
      <c r="BB98">
        <v>2.44036449000762E-3</v>
      </c>
      <c r="BC98">
        <v>2.44036449000762E-3</v>
      </c>
      <c r="BD98">
        <v>2.44036449000762E-3</v>
      </c>
      <c r="BE98">
        <v>2.44036449000762E-3</v>
      </c>
      <c r="BF98">
        <v>2.44036449000762E-3</v>
      </c>
      <c r="BG98">
        <v>2.44036449000762E-3</v>
      </c>
      <c r="BH98">
        <v>2.44036449000762E-3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798.11118684698215</v>
      </c>
      <c r="C99">
        <v>2.3420188948304541E-3</v>
      </c>
      <c r="D99">
        <v>30</v>
      </c>
      <c r="E99">
        <v>563.5</v>
      </c>
      <c r="F99">
        <v>-503.5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2.3420188948304541E-3</v>
      </c>
      <c r="V99">
        <v>2.3420188948304541E-3</v>
      </c>
      <c r="W99">
        <v>2.3420188948304541E-3</v>
      </c>
      <c r="X99">
        <v>2.3420188948304541E-3</v>
      </c>
      <c r="Y99">
        <v>2.3420188948304541E-3</v>
      </c>
      <c r="Z99">
        <v>2.3420188948304541E-3</v>
      </c>
      <c r="AA99">
        <v>2.3420188948304541E-3</v>
      </c>
      <c r="AB99">
        <v>2.3420188948304541E-3</v>
      </c>
      <c r="AC99">
        <v>2.3420188948304541E-3</v>
      </c>
      <c r="AD99">
        <v>2.3420188948304541E-3</v>
      </c>
      <c r="AE99">
        <v>2.3420188948304541E-3</v>
      </c>
      <c r="AF99">
        <v>2.3420188948304541E-3</v>
      </c>
      <c r="AG99">
        <v>2.3420188948304541E-3</v>
      </c>
      <c r="AH99">
        <v>2.3420188948304541E-3</v>
      </c>
      <c r="AI99">
        <v>2.3420188948304541E-3</v>
      </c>
      <c r="AJ99">
        <v>2.3420188948304541E-3</v>
      </c>
      <c r="AK99">
        <v>2.3420188948304541E-3</v>
      </c>
      <c r="AL99">
        <v>2.3420188948304541E-3</v>
      </c>
      <c r="AM99">
        <v>2.3420188948304541E-3</v>
      </c>
      <c r="AN99">
        <v>2.3420188948304541E-3</v>
      </c>
      <c r="AO99">
        <v>2.3420188948304541E-3</v>
      </c>
      <c r="AP99">
        <v>2.3420188948304541E-3</v>
      </c>
      <c r="AQ99">
        <v>2.3420188948304541E-3</v>
      </c>
      <c r="AR99">
        <v>2.3420188948304541E-3</v>
      </c>
      <c r="AS99">
        <v>2.3420188948304541E-3</v>
      </c>
      <c r="AT99">
        <v>2.3420188948304541E-3</v>
      </c>
      <c r="AU99">
        <v>2.3420188948304541E-3</v>
      </c>
      <c r="AV99">
        <v>2.3420188948304541E-3</v>
      </c>
      <c r="AW99">
        <v>2.3420188948304541E-3</v>
      </c>
      <c r="AX99">
        <v>2.3420188948304541E-3</v>
      </c>
      <c r="AY99">
        <v>2.3420188948304541E-3</v>
      </c>
      <c r="AZ99">
        <v>2.3420188948304541E-3</v>
      </c>
      <c r="BA99">
        <v>2.3420188948304541E-3</v>
      </c>
      <c r="BB99">
        <v>2.3420188948304541E-3</v>
      </c>
      <c r="BC99">
        <v>2.3420188948304541E-3</v>
      </c>
      <c r="BD99">
        <v>2.3420188948304541E-3</v>
      </c>
      <c r="BE99">
        <v>2.3420188948304541E-3</v>
      </c>
      <c r="BF99">
        <v>2.3420188948304541E-3</v>
      </c>
      <c r="BG99">
        <v>2.3420188948304541E-3</v>
      </c>
      <c r="BH99">
        <v>2.3420188948304541E-3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1067</v>
      </c>
      <c r="B100">
        <v>811.25490975550133</v>
      </c>
      <c r="C100">
        <v>2.3805885175941428E-3</v>
      </c>
      <c r="D100">
        <v>20</v>
      </c>
      <c r="E100">
        <v>553.5</v>
      </c>
      <c r="F100">
        <v>-513.5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2.3805885175941428E-3</v>
      </c>
      <c r="U100">
        <v>2.3805885175941428E-3</v>
      </c>
      <c r="V100">
        <v>2.3805885175941428E-3</v>
      </c>
      <c r="W100">
        <v>2.3805885175941428E-3</v>
      </c>
      <c r="X100">
        <v>2.3805885175941428E-3</v>
      </c>
      <c r="Y100">
        <v>2.3805885175941428E-3</v>
      </c>
      <c r="Z100">
        <v>2.3805885175941428E-3</v>
      </c>
      <c r="AA100">
        <v>2.3805885175941428E-3</v>
      </c>
      <c r="AB100">
        <v>2.3805885175941428E-3</v>
      </c>
      <c r="AC100">
        <v>2.3805885175941428E-3</v>
      </c>
      <c r="AD100">
        <v>2.3805885175941428E-3</v>
      </c>
      <c r="AE100">
        <v>2.3805885175941428E-3</v>
      </c>
      <c r="AF100">
        <v>2.3805885175941428E-3</v>
      </c>
      <c r="AG100">
        <v>2.3805885175941428E-3</v>
      </c>
      <c r="AH100">
        <v>2.3805885175941428E-3</v>
      </c>
      <c r="AI100">
        <v>2.3805885175941428E-3</v>
      </c>
      <c r="AJ100">
        <v>2.3805885175941428E-3</v>
      </c>
      <c r="AK100">
        <v>2.3805885175941428E-3</v>
      </c>
      <c r="AL100">
        <v>2.3805885175941428E-3</v>
      </c>
      <c r="AM100">
        <v>2.3805885175941428E-3</v>
      </c>
      <c r="AN100">
        <v>2.3805885175941428E-3</v>
      </c>
      <c r="AO100">
        <v>2.3805885175941428E-3</v>
      </c>
      <c r="AP100">
        <v>2.3805885175941428E-3</v>
      </c>
      <c r="AQ100">
        <v>2.3805885175941428E-3</v>
      </c>
      <c r="AR100">
        <v>2.3805885175941428E-3</v>
      </c>
      <c r="AS100">
        <v>2.3805885175941428E-3</v>
      </c>
      <c r="AT100">
        <v>2.3805885175941428E-3</v>
      </c>
      <c r="AU100">
        <v>2.3805885175941428E-3</v>
      </c>
      <c r="AV100">
        <v>2.3805885175941428E-3</v>
      </c>
      <c r="AW100">
        <v>2.3805885175941428E-3</v>
      </c>
      <c r="AX100">
        <v>2.3805885175941428E-3</v>
      </c>
      <c r="AY100">
        <v>2.3805885175941428E-3</v>
      </c>
      <c r="AZ100">
        <v>2.3805885175941428E-3</v>
      </c>
      <c r="BA100">
        <v>2.3805885175941428E-3</v>
      </c>
      <c r="BB100">
        <v>2.3805885175941428E-3</v>
      </c>
      <c r="BC100">
        <v>2.3805885175941428E-3</v>
      </c>
      <c r="BD100">
        <v>2.3805885175941428E-3</v>
      </c>
      <c r="BE100">
        <v>2.3805885175941428E-3</v>
      </c>
      <c r="BF100">
        <v>2.3805885175941428E-3</v>
      </c>
      <c r="BG100">
        <v>2.3805885175941428E-3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1067</v>
      </c>
      <c r="B101">
        <v>807.93430936348648</v>
      </c>
      <c r="C101">
        <v>2.3708443754389581E-3</v>
      </c>
      <c r="D101">
        <v>10</v>
      </c>
      <c r="E101">
        <v>543.5</v>
      </c>
      <c r="F101">
        <v>-523.5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2.3708443754389581E-3</v>
      </c>
      <c r="U101">
        <v>2.3708443754389581E-3</v>
      </c>
      <c r="V101">
        <v>2.3708443754389581E-3</v>
      </c>
      <c r="W101">
        <v>2.3708443754389581E-3</v>
      </c>
      <c r="X101">
        <v>2.3708443754389581E-3</v>
      </c>
      <c r="Y101">
        <v>2.3708443754389581E-3</v>
      </c>
      <c r="Z101">
        <v>2.3708443754389581E-3</v>
      </c>
      <c r="AA101">
        <v>2.3708443754389581E-3</v>
      </c>
      <c r="AB101">
        <v>2.3708443754389581E-3</v>
      </c>
      <c r="AC101">
        <v>2.3708443754389581E-3</v>
      </c>
      <c r="AD101">
        <v>2.3708443754389581E-3</v>
      </c>
      <c r="AE101">
        <v>2.3708443754389581E-3</v>
      </c>
      <c r="AF101">
        <v>2.3708443754389581E-3</v>
      </c>
      <c r="AG101">
        <v>2.3708443754389581E-3</v>
      </c>
      <c r="AH101">
        <v>2.3708443754389581E-3</v>
      </c>
      <c r="AI101">
        <v>2.3708443754389581E-3</v>
      </c>
      <c r="AJ101">
        <v>2.3708443754389581E-3</v>
      </c>
      <c r="AK101">
        <v>2.3708443754389581E-3</v>
      </c>
      <c r="AL101">
        <v>2.3708443754389581E-3</v>
      </c>
      <c r="AM101">
        <v>2.3708443754389581E-3</v>
      </c>
      <c r="AN101">
        <v>2.3708443754389581E-3</v>
      </c>
      <c r="AO101">
        <v>2.3708443754389581E-3</v>
      </c>
      <c r="AP101">
        <v>2.3708443754389581E-3</v>
      </c>
      <c r="AQ101">
        <v>2.3708443754389581E-3</v>
      </c>
      <c r="AR101">
        <v>2.3708443754389581E-3</v>
      </c>
      <c r="AS101">
        <v>2.3708443754389581E-3</v>
      </c>
      <c r="AT101">
        <v>2.3708443754389581E-3</v>
      </c>
      <c r="AU101">
        <v>2.3708443754389581E-3</v>
      </c>
      <c r="AV101">
        <v>2.3708443754389581E-3</v>
      </c>
      <c r="AW101">
        <v>2.3708443754389581E-3</v>
      </c>
      <c r="AX101">
        <v>2.3708443754389581E-3</v>
      </c>
      <c r="AY101">
        <v>2.3708443754389581E-3</v>
      </c>
      <c r="AZ101">
        <v>2.3708443754389581E-3</v>
      </c>
      <c r="BA101">
        <v>2.3708443754389581E-3</v>
      </c>
      <c r="BB101">
        <v>2.3708443754389581E-3</v>
      </c>
      <c r="BC101">
        <v>2.3708443754389581E-3</v>
      </c>
      <c r="BD101">
        <v>2.3708443754389581E-3</v>
      </c>
      <c r="BE101">
        <v>2.3708443754389581E-3</v>
      </c>
      <c r="BF101">
        <v>2.3708443754389581E-3</v>
      </c>
      <c r="BG101">
        <v>2.3708443754389581E-3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1067</v>
      </c>
      <c r="B102">
        <v>912.11051655927827</v>
      </c>
      <c r="C102">
        <v>2.6765444453855959E-3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2.6765444453855959E-3</v>
      </c>
      <c r="U102">
        <v>2.6765444453855959E-3</v>
      </c>
      <c r="V102">
        <v>2.6765444453855959E-3</v>
      </c>
      <c r="W102">
        <v>2.6765444453855959E-3</v>
      </c>
      <c r="X102">
        <v>2.6765444453855959E-3</v>
      </c>
      <c r="Y102">
        <v>2.6765444453855959E-3</v>
      </c>
      <c r="Z102">
        <v>2.6765444453855959E-3</v>
      </c>
      <c r="AA102">
        <v>2.6765444453855959E-3</v>
      </c>
      <c r="AB102">
        <v>2.6765444453855959E-3</v>
      </c>
      <c r="AC102">
        <v>2.6765444453855959E-3</v>
      </c>
      <c r="AD102">
        <v>2.6765444453855959E-3</v>
      </c>
      <c r="AE102">
        <v>2.6765444453855959E-3</v>
      </c>
      <c r="AF102">
        <v>2.6765444453855959E-3</v>
      </c>
      <c r="AG102">
        <v>2.6765444453855959E-3</v>
      </c>
      <c r="AH102">
        <v>2.6765444453855959E-3</v>
      </c>
      <c r="AI102">
        <v>2.6765444453855959E-3</v>
      </c>
      <c r="AJ102">
        <v>2.6765444453855959E-3</v>
      </c>
      <c r="AK102">
        <v>2.6765444453855959E-3</v>
      </c>
      <c r="AL102">
        <v>2.6765444453855959E-3</v>
      </c>
      <c r="AM102">
        <v>2.6765444453855959E-3</v>
      </c>
      <c r="AN102">
        <v>2.6765444453855959E-3</v>
      </c>
      <c r="AO102">
        <v>2.6765444453855959E-3</v>
      </c>
      <c r="AP102">
        <v>2.6765444453855959E-3</v>
      </c>
      <c r="AQ102">
        <v>2.6765444453855959E-3</v>
      </c>
      <c r="AR102">
        <v>2.6765444453855959E-3</v>
      </c>
      <c r="AS102">
        <v>2.6765444453855959E-3</v>
      </c>
      <c r="AT102">
        <v>2.6765444453855959E-3</v>
      </c>
      <c r="AU102">
        <v>2.6765444453855959E-3</v>
      </c>
      <c r="AV102">
        <v>2.6765444453855959E-3</v>
      </c>
      <c r="AW102">
        <v>2.6765444453855959E-3</v>
      </c>
      <c r="AX102">
        <v>2.6765444453855959E-3</v>
      </c>
      <c r="AY102">
        <v>2.6765444453855959E-3</v>
      </c>
      <c r="AZ102">
        <v>2.6765444453855959E-3</v>
      </c>
      <c r="BA102">
        <v>2.6765444453855959E-3</v>
      </c>
      <c r="BB102">
        <v>2.6765444453855959E-3</v>
      </c>
      <c r="BC102">
        <v>2.6765444453855959E-3</v>
      </c>
      <c r="BD102">
        <v>2.6765444453855959E-3</v>
      </c>
      <c r="BE102">
        <v>2.6765444453855959E-3</v>
      </c>
      <c r="BF102">
        <v>2.6765444453855959E-3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1067</v>
      </c>
      <c r="B103">
        <v>700.80957467827557</v>
      </c>
      <c r="C103">
        <v>2.0564919933759749E-3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2.0564919933759749E-3</v>
      </c>
      <c r="T103">
        <v>2.0564919933759749E-3</v>
      </c>
      <c r="U103">
        <v>2.0564919933759749E-3</v>
      </c>
      <c r="V103">
        <v>2.0564919933759749E-3</v>
      </c>
      <c r="W103">
        <v>2.0564919933759749E-3</v>
      </c>
      <c r="X103">
        <v>2.0564919933759749E-3</v>
      </c>
      <c r="Y103">
        <v>2.0564919933759749E-3</v>
      </c>
      <c r="Z103">
        <v>2.0564919933759749E-3</v>
      </c>
      <c r="AA103">
        <v>2.0564919933759749E-3</v>
      </c>
      <c r="AB103">
        <v>2.0564919933759749E-3</v>
      </c>
      <c r="AC103">
        <v>2.0564919933759749E-3</v>
      </c>
      <c r="AD103">
        <v>2.0564919933759749E-3</v>
      </c>
      <c r="AE103">
        <v>2.0564919933759749E-3</v>
      </c>
      <c r="AF103">
        <v>2.0564919933759749E-3</v>
      </c>
      <c r="AG103">
        <v>2.0564919933759749E-3</v>
      </c>
      <c r="AH103">
        <v>2.0564919933759749E-3</v>
      </c>
      <c r="AI103">
        <v>2.0564919933759749E-3</v>
      </c>
      <c r="AJ103">
        <v>2.0564919933759749E-3</v>
      </c>
      <c r="AK103">
        <v>2.0564919933759749E-3</v>
      </c>
      <c r="AL103">
        <v>2.0564919933759749E-3</v>
      </c>
      <c r="AM103">
        <v>2.0564919933759749E-3</v>
      </c>
      <c r="AN103">
        <v>2.0564919933759749E-3</v>
      </c>
      <c r="AO103">
        <v>2.0564919933759749E-3</v>
      </c>
      <c r="AP103">
        <v>2.0564919933759749E-3</v>
      </c>
      <c r="AQ103">
        <v>2.0564919933759749E-3</v>
      </c>
      <c r="AR103">
        <v>2.0564919933759749E-3</v>
      </c>
      <c r="AS103">
        <v>2.0564919933759749E-3</v>
      </c>
      <c r="AT103">
        <v>2.0564919933759749E-3</v>
      </c>
      <c r="AU103">
        <v>2.0564919933759749E-3</v>
      </c>
      <c r="AV103">
        <v>2.0564919933759749E-3</v>
      </c>
      <c r="AW103">
        <v>2.0564919933759749E-3</v>
      </c>
      <c r="AX103">
        <v>2.0564919933759749E-3</v>
      </c>
      <c r="AY103">
        <v>2.0564919933759749E-3</v>
      </c>
      <c r="AZ103">
        <v>2.0564919933759749E-3</v>
      </c>
      <c r="BA103">
        <v>2.0564919933759749E-3</v>
      </c>
      <c r="BB103">
        <v>2.0564919933759749E-3</v>
      </c>
      <c r="BC103">
        <v>2.0564919933759749E-3</v>
      </c>
      <c r="BD103">
        <v>2.0564919933759749E-3</v>
      </c>
      <c r="BE103">
        <v>2.0564919933759749E-3</v>
      </c>
      <c r="BF103">
        <v>2.0564919933759749E-3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880.35510132146203</v>
      </c>
      <c r="C104">
        <v>2.5833597065599624E-3</v>
      </c>
      <c r="D104">
        <v>-20</v>
      </c>
      <c r="E104">
        <v>513.5</v>
      </c>
      <c r="F104">
        <v>-553.5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2.5833597065599624E-3</v>
      </c>
      <c r="T104">
        <v>2.5833597065599624E-3</v>
      </c>
      <c r="U104">
        <v>2.5833597065599624E-3</v>
      </c>
      <c r="V104">
        <v>2.5833597065599624E-3</v>
      </c>
      <c r="W104">
        <v>2.5833597065599624E-3</v>
      </c>
      <c r="X104">
        <v>2.5833597065599624E-3</v>
      </c>
      <c r="Y104">
        <v>2.5833597065599624E-3</v>
      </c>
      <c r="Z104">
        <v>2.5833597065599624E-3</v>
      </c>
      <c r="AA104">
        <v>2.5833597065599624E-3</v>
      </c>
      <c r="AB104">
        <v>2.5833597065599624E-3</v>
      </c>
      <c r="AC104">
        <v>2.5833597065599624E-3</v>
      </c>
      <c r="AD104">
        <v>2.5833597065599624E-3</v>
      </c>
      <c r="AE104">
        <v>2.5833597065599624E-3</v>
      </c>
      <c r="AF104">
        <v>2.5833597065599624E-3</v>
      </c>
      <c r="AG104">
        <v>2.5833597065599624E-3</v>
      </c>
      <c r="AH104">
        <v>2.5833597065599624E-3</v>
      </c>
      <c r="AI104">
        <v>2.5833597065599624E-3</v>
      </c>
      <c r="AJ104">
        <v>2.5833597065599624E-3</v>
      </c>
      <c r="AK104">
        <v>2.5833597065599624E-3</v>
      </c>
      <c r="AL104">
        <v>2.5833597065599624E-3</v>
      </c>
      <c r="AM104">
        <v>2.5833597065599624E-3</v>
      </c>
      <c r="AN104">
        <v>2.5833597065599624E-3</v>
      </c>
      <c r="AO104">
        <v>2.5833597065599624E-3</v>
      </c>
      <c r="AP104">
        <v>2.5833597065599624E-3</v>
      </c>
      <c r="AQ104">
        <v>2.5833597065599624E-3</v>
      </c>
      <c r="AR104">
        <v>2.5833597065599624E-3</v>
      </c>
      <c r="AS104">
        <v>2.5833597065599624E-3</v>
      </c>
      <c r="AT104">
        <v>2.5833597065599624E-3</v>
      </c>
      <c r="AU104">
        <v>2.5833597065599624E-3</v>
      </c>
      <c r="AV104">
        <v>2.5833597065599624E-3</v>
      </c>
      <c r="AW104">
        <v>2.5833597065599624E-3</v>
      </c>
      <c r="AX104">
        <v>2.5833597065599624E-3</v>
      </c>
      <c r="AY104">
        <v>2.5833597065599624E-3</v>
      </c>
      <c r="AZ104">
        <v>2.5833597065599624E-3</v>
      </c>
      <c r="BA104">
        <v>2.5833597065599624E-3</v>
      </c>
      <c r="BB104">
        <v>2.5833597065599624E-3</v>
      </c>
      <c r="BC104">
        <v>2.5833597065599624E-3</v>
      </c>
      <c r="BD104">
        <v>2.5833597065599624E-3</v>
      </c>
      <c r="BE104">
        <v>2.5833597065599624E-3</v>
      </c>
      <c r="BF104">
        <v>2.5833597065599624E-3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813.86550546241801</v>
      </c>
      <c r="C105">
        <v>2.3882491851466379E-3</v>
      </c>
      <c r="D105">
        <v>-30</v>
      </c>
      <c r="E105">
        <v>503.5</v>
      </c>
      <c r="F105">
        <v>-563.5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2.3882491851466379E-3</v>
      </c>
      <c r="S105">
        <v>2.3882491851466379E-3</v>
      </c>
      <c r="T105">
        <v>2.3882491851466379E-3</v>
      </c>
      <c r="U105">
        <v>2.3882491851466379E-3</v>
      </c>
      <c r="V105">
        <v>2.3882491851466379E-3</v>
      </c>
      <c r="W105">
        <v>2.3882491851466379E-3</v>
      </c>
      <c r="X105">
        <v>2.3882491851466379E-3</v>
      </c>
      <c r="Y105">
        <v>2.3882491851466379E-3</v>
      </c>
      <c r="Z105">
        <v>2.3882491851466379E-3</v>
      </c>
      <c r="AA105">
        <v>2.3882491851466379E-3</v>
      </c>
      <c r="AB105">
        <v>2.3882491851466379E-3</v>
      </c>
      <c r="AC105">
        <v>2.3882491851466379E-3</v>
      </c>
      <c r="AD105">
        <v>2.3882491851466379E-3</v>
      </c>
      <c r="AE105">
        <v>2.3882491851466379E-3</v>
      </c>
      <c r="AF105">
        <v>2.3882491851466379E-3</v>
      </c>
      <c r="AG105">
        <v>2.3882491851466379E-3</v>
      </c>
      <c r="AH105">
        <v>2.3882491851466379E-3</v>
      </c>
      <c r="AI105">
        <v>2.3882491851466379E-3</v>
      </c>
      <c r="AJ105">
        <v>2.3882491851466379E-3</v>
      </c>
      <c r="AK105">
        <v>2.3882491851466379E-3</v>
      </c>
      <c r="AL105">
        <v>2.3882491851466379E-3</v>
      </c>
      <c r="AM105">
        <v>2.3882491851466379E-3</v>
      </c>
      <c r="AN105">
        <v>2.3882491851466379E-3</v>
      </c>
      <c r="AO105">
        <v>2.3882491851466379E-3</v>
      </c>
      <c r="AP105">
        <v>2.3882491851466379E-3</v>
      </c>
      <c r="AQ105">
        <v>2.3882491851466379E-3</v>
      </c>
      <c r="AR105">
        <v>2.3882491851466379E-3</v>
      </c>
      <c r="AS105">
        <v>2.3882491851466379E-3</v>
      </c>
      <c r="AT105">
        <v>2.3882491851466379E-3</v>
      </c>
      <c r="AU105">
        <v>2.3882491851466379E-3</v>
      </c>
      <c r="AV105">
        <v>2.3882491851466379E-3</v>
      </c>
      <c r="AW105">
        <v>2.3882491851466379E-3</v>
      </c>
      <c r="AX105">
        <v>2.3882491851466379E-3</v>
      </c>
      <c r="AY105">
        <v>2.3882491851466379E-3</v>
      </c>
      <c r="AZ105">
        <v>2.3882491851466379E-3</v>
      </c>
      <c r="BA105">
        <v>2.3882491851466379E-3</v>
      </c>
      <c r="BB105">
        <v>2.3882491851466379E-3</v>
      </c>
      <c r="BC105">
        <v>2.3882491851466379E-3</v>
      </c>
      <c r="BD105">
        <v>2.3882491851466379E-3</v>
      </c>
      <c r="BE105">
        <v>2.3882491851466379E-3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770.45016247169804</v>
      </c>
      <c r="C106">
        <v>2.2608489490824044E-3</v>
      </c>
      <c r="D106">
        <v>-40</v>
      </c>
      <c r="E106">
        <v>490</v>
      </c>
      <c r="F106">
        <v>-570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2.2608489490824044E-3</v>
      </c>
      <c r="S106">
        <v>2.2608489490824044E-3</v>
      </c>
      <c r="T106">
        <v>2.2608489490824044E-3</v>
      </c>
      <c r="U106">
        <v>2.2608489490824044E-3</v>
      </c>
      <c r="V106">
        <v>2.2608489490824044E-3</v>
      </c>
      <c r="W106">
        <v>2.2608489490824044E-3</v>
      </c>
      <c r="X106">
        <v>2.2608489490824044E-3</v>
      </c>
      <c r="Y106">
        <v>2.2608489490824044E-3</v>
      </c>
      <c r="Z106">
        <v>2.2608489490824044E-3</v>
      </c>
      <c r="AA106">
        <v>2.2608489490824044E-3</v>
      </c>
      <c r="AB106">
        <v>2.2608489490824044E-3</v>
      </c>
      <c r="AC106">
        <v>2.2608489490824044E-3</v>
      </c>
      <c r="AD106">
        <v>2.2608489490824044E-3</v>
      </c>
      <c r="AE106">
        <v>2.2608489490824044E-3</v>
      </c>
      <c r="AF106">
        <v>2.2608489490824044E-3</v>
      </c>
      <c r="AG106">
        <v>2.2608489490824044E-3</v>
      </c>
      <c r="AH106">
        <v>2.2608489490824044E-3</v>
      </c>
      <c r="AI106">
        <v>2.2608489490824044E-3</v>
      </c>
      <c r="AJ106">
        <v>2.2608489490824044E-3</v>
      </c>
      <c r="AK106">
        <v>2.2608489490824044E-3</v>
      </c>
      <c r="AL106">
        <v>2.2608489490824044E-3</v>
      </c>
      <c r="AM106">
        <v>2.2608489490824044E-3</v>
      </c>
      <c r="AN106">
        <v>2.2608489490824044E-3</v>
      </c>
      <c r="AO106">
        <v>2.2608489490824044E-3</v>
      </c>
      <c r="AP106">
        <v>2.2608489490824044E-3</v>
      </c>
      <c r="AQ106">
        <v>2.2608489490824044E-3</v>
      </c>
      <c r="AR106">
        <v>2.2608489490824044E-3</v>
      </c>
      <c r="AS106">
        <v>2.2608489490824044E-3</v>
      </c>
      <c r="AT106">
        <v>2.2608489490824044E-3</v>
      </c>
      <c r="AU106">
        <v>2.2608489490824044E-3</v>
      </c>
      <c r="AV106">
        <v>2.2608489490824044E-3</v>
      </c>
      <c r="AW106">
        <v>2.2608489490824044E-3</v>
      </c>
      <c r="AX106">
        <v>2.2608489490824044E-3</v>
      </c>
      <c r="AY106">
        <v>2.2608489490824044E-3</v>
      </c>
      <c r="AZ106">
        <v>2.2608489490824044E-3</v>
      </c>
      <c r="BA106">
        <v>2.2608489490824044E-3</v>
      </c>
      <c r="BB106">
        <v>2.2608489490824044E-3</v>
      </c>
      <c r="BC106">
        <v>2.2608489490824044E-3</v>
      </c>
      <c r="BD106">
        <v>2.2608489490824044E-3</v>
      </c>
      <c r="BE106">
        <v>2.2608489490824044E-3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805.2820332193869</v>
      </c>
      <c r="C107">
        <v>2.363061398648056E-3</v>
      </c>
      <c r="D107">
        <v>-30</v>
      </c>
      <c r="E107">
        <v>500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2.363061398648056E-3</v>
      </c>
      <c r="T107">
        <v>2.363061398648056E-3</v>
      </c>
      <c r="U107">
        <v>2.363061398648056E-3</v>
      </c>
      <c r="V107">
        <v>2.363061398648056E-3</v>
      </c>
      <c r="W107">
        <v>2.363061398648056E-3</v>
      </c>
      <c r="X107">
        <v>2.363061398648056E-3</v>
      </c>
      <c r="Y107">
        <v>2.363061398648056E-3</v>
      </c>
      <c r="Z107">
        <v>2.363061398648056E-3</v>
      </c>
      <c r="AA107">
        <v>2.363061398648056E-3</v>
      </c>
      <c r="AB107">
        <v>2.363061398648056E-3</v>
      </c>
      <c r="AC107">
        <v>2.363061398648056E-3</v>
      </c>
      <c r="AD107">
        <v>2.363061398648056E-3</v>
      </c>
      <c r="AE107">
        <v>2.363061398648056E-3</v>
      </c>
      <c r="AF107">
        <v>2.363061398648056E-3</v>
      </c>
      <c r="AG107">
        <v>2.363061398648056E-3</v>
      </c>
      <c r="AH107">
        <v>2.363061398648056E-3</v>
      </c>
      <c r="AI107">
        <v>2.363061398648056E-3</v>
      </c>
      <c r="AJ107">
        <v>2.363061398648056E-3</v>
      </c>
      <c r="AK107">
        <v>2.363061398648056E-3</v>
      </c>
      <c r="AL107">
        <v>2.363061398648056E-3</v>
      </c>
      <c r="AM107">
        <v>2.363061398648056E-3</v>
      </c>
      <c r="AN107">
        <v>2.363061398648056E-3</v>
      </c>
      <c r="AO107">
        <v>2.363061398648056E-3</v>
      </c>
      <c r="AP107">
        <v>2.363061398648056E-3</v>
      </c>
      <c r="AQ107">
        <v>2.363061398648056E-3</v>
      </c>
      <c r="AR107">
        <v>2.363061398648056E-3</v>
      </c>
      <c r="AS107">
        <v>2.363061398648056E-3</v>
      </c>
      <c r="AT107">
        <v>2.363061398648056E-3</v>
      </c>
      <c r="AU107">
        <v>2.363061398648056E-3</v>
      </c>
      <c r="AV107">
        <v>2.363061398648056E-3</v>
      </c>
      <c r="AW107">
        <v>2.363061398648056E-3</v>
      </c>
      <c r="AX107">
        <v>2.363061398648056E-3</v>
      </c>
      <c r="AY107">
        <v>2.363061398648056E-3</v>
      </c>
      <c r="AZ107">
        <v>2.363061398648056E-3</v>
      </c>
      <c r="BA107">
        <v>2.363061398648056E-3</v>
      </c>
      <c r="BB107">
        <v>2.363061398648056E-3</v>
      </c>
      <c r="BC107">
        <v>2.363061398648056E-3</v>
      </c>
      <c r="BD107">
        <v>2.363061398648056E-3</v>
      </c>
      <c r="BE107">
        <v>2.363061398648056E-3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790.19416842014152</v>
      </c>
      <c r="C108">
        <v>2.318786785004212E-3</v>
      </c>
      <c r="D108">
        <v>-20</v>
      </c>
      <c r="E108">
        <v>510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2.318786785004212E-3</v>
      </c>
      <c r="T108">
        <v>2.318786785004212E-3</v>
      </c>
      <c r="U108">
        <v>2.318786785004212E-3</v>
      </c>
      <c r="V108">
        <v>2.318786785004212E-3</v>
      </c>
      <c r="W108">
        <v>2.318786785004212E-3</v>
      </c>
      <c r="X108">
        <v>2.318786785004212E-3</v>
      </c>
      <c r="Y108">
        <v>2.318786785004212E-3</v>
      </c>
      <c r="Z108">
        <v>2.318786785004212E-3</v>
      </c>
      <c r="AA108">
        <v>2.318786785004212E-3</v>
      </c>
      <c r="AB108">
        <v>2.318786785004212E-3</v>
      </c>
      <c r="AC108">
        <v>2.318786785004212E-3</v>
      </c>
      <c r="AD108">
        <v>2.318786785004212E-3</v>
      </c>
      <c r="AE108">
        <v>2.318786785004212E-3</v>
      </c>
      <c r="AF108">
        <v>2.318786785004212E-3</v>
      </c>
      <c r="AG108">
        <v>2.318786785004212E-3</v>
      </c>
      <c r="AH108">
        <v>2.318786785004212E-3</v>
      </c>
      <c r="AI108">
        <v>2.318786785004212E-3</v>
      </c>
      <c r="AJ108">
        <v>2.318786785004212E-3</v>
      </c>
      <c r="AK108">
        <v>2.318786785004212E-3</v>
      </c>
      <c r="AL108">
        <v>2.318786785004212E-3</v>
      </c>
      <c r="AM108">
        <v>2.318786785004212E-3</v>
      </c>
      <c r="AN108">
        <v>2.318786785004212E-3</v>
      </c>
      <c r="AO108">
        <v>2.318786785004212E-3</v>
      </c>
      <c r="AP108">
        <v>2.318786785004212E-3</v>
      </c>
      <c r="AQ108">
        <v>2.318786785004212E-3</v>
      </c>
      <c r="AR108">
        <v>2.318786785004212E-3</v>
      </c>
      <c r="AS108">
        <v>2.318786785004212E-3</v>
      </c>
      <c r="AT108">
        <v>2.318786785004212E-3</v>
      </c>
      <c r="AU108">
        <v>2.318786785004212E-3</v>
      </c>
      <c r="AV108">
        <v>2.318786785004212E-3</v>
      </c>
      <c r="AW108">
        <v>2.318786785004212E-3</v>
      </c>
      <c r="AX108">
        <v>2.318786785004212E-3</v>
      </c>
      <c r="AY108">
        <v>2.318786785004212E-3</v>
      </c>
      <c r="AZ108">
        <v>2.318786785004212E-3</v>
      </c>
      <c r="BA108">
        <v>2.318786785004212E-3</v>
      </c>
      <c r="BB108">
        <v>2.318786785004212E-3</v>
      </c>
      <c r="BC108">
        <v>2.318786785004212E-3</v>
      </c>
      <c r="BD108">
        <v>2.318786785004212E-3</v>
      </c>
      <c r="BE108">
        <v>2.318786785004212E-3</v>
      </c>
      <c r="BF108">
        <v>2.318786785004212E-3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828.41880150433019</v>
      </c>
      <c r="C109">
        <v>2.4309551324807081E-3</v>
      </c>
      <c r="D109">
        <v>-10</v>
      </c>
      <c r="E109">
        <v>520</v>
      </c>
      <c r="F109">
        <v>-540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2.4309551324807081E-3</v>
      </c>
      <c r="T109">
        <v>2.4309551324807081E-3</v>
      </c>
      <c r="U109">
        <v>2.4309551324807081E-3</v>
      </c>
      <c r="V109">
        <v>2.4309551324807081E-3</v>
      </c>
      <c r="W109">
        <v>2.4309551324807081E-3</v>
      </c>
      <c r="X109">
        <v>2.4309551324807081E-3</v>
      </c>
      <c r="Y109">
        <v>2.4309551324807081E-3</v>
      </c>
      <c r="Z109">
        <v>2.4309551324807081E-3</v>
      </c>
      <c r="AA109">
        <v>2.4309551324807081E-3</v>
      </c>
      <c r="AB109">
        <v>2.4309551324807081E-3</v>
      </c>
      <c r="AC109">
        <v>2.4309551324807081E-3</v>
      </c>
      <c r="AD109">
        <v>2.4309551324807081E-3</v>
      </c>
      <c r="AE109">
        <v>2.4309551324807081E-3</v>
      </c>
      <c r="AF109">
        <v>2.4309551324807081E-3</v>
      </c>
      <c r="AG109">
        <v>2.4309551324807081E-3</v>
      </c>
      <c r="AH109">
        <v>2.4309551324807081E-3</v>
      </c>
      <c r="AI109">
        <v>2.4309551324807081E-3</v>
      </c>
      <c r="AJ109">
        <v>2.4309551324807081E-3</v>
      </c>
      <c r="AK109">
        <v>2.4309551324807081E-3</v>
      </c>
      <c r="AL109">
        <v>2.4309551324807081E-3</v>
      </c>
      <c r="AM109">
        <v>2.4309551324807081E-3</v>
      </c>
      <c r="AN109">
        <v>2.4309551324807081E-3</v>
      </c>
      <c r="AO109">
        <v>2.4309551324807081E-3</v>
      </c>
      <c r="AP109">
        <v>2.4309551324807081E-3</v>
      </c>
      <c r="AQ109">
        <v>2.4309551324807081E-3</v>
      </c>
      <c r="AR109">
        <v>2.4309551324807081E-3</v>
      </c>
      <c r="AS109">
        <v>2.4309551324807081E-3</v>
      </c>
      <c r="AT109">
        <v>2.4309551324807081E-3</v>
      </c>
      <c r="AU109">
        <v>2.4309551324807081E-3</v>
      </c>
      <c r="AV109">
        <v>2.4309551324807081E-3</v>
      </c>
      <c r="AW109">
        <v>2.4309551324807081E-3</v>
      </c>
      <c r="AX109">
        <v>2.4309551324807081E-3</v>
      </c>
      <c r="AY109">
        <v>2.4309551324807081E-3</v>
      </c>
      <c r="AZ109">
        <v>2.4309551324807081E-3</v>
      </c>
      <c r="BA109">
        <v>2.4309551324807081E-3</v>
      </c>
      <c r="BB109">
        <v>2.4309551324807081E-3</v>
      </c>
      <c r="BC109">
        <v>2.4309551324807081E-3</v>
      </c>
      <c r="BD109">
        <v>2.4309551324807081E-3</v>
      </c>
      <c r="BE109">
        <v>2.4309551324807081E-3</v>
      </c>
      <c r="BF109">
        <v>2.4309551324807081E-3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761.96940724528304</v>
      </c>
      <c r="C110">
        <v>2.2359625807291889E-3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2.2359625807291889E-3</v>
      </c>
      <c r="U110">
        <v>2.2359625807291889E-3</v>
      </c>
      <c r="V110">
        <v>2.2359625807291889E-3</v>
      </c>
      <c r="W110">
        <v>2.2359625807291889E-3</v>
      </c>
      <c r="X110">
        <v>2.2359625807291889E-3</v>
      </c>
      <c r="Y110">
        <v>2.2359625807291889E-3</v>
      </c>
      <c r="Z110">
        <v>2.2359625807291889E-3</v>
      </c>
      <c r="AA110">
        <v>2.2359625807291889E-3</v>
      </c>
      <c r="AB110">
        <v>2.2359625807291889E-3</v>
      </c>
      <c r="AC110">
        <v>2.2359625807291889E-3</v>
      </c>
      <c r="AD110">
        <v>2.2359625807291889E-3</v>
      </c>
      <c r="AE110">
        <v>2.2359625807291889E-3</v>
      </c>
      <c r="AF110">
        <v>2.2359625807291889E-3</v>
      </c>
      <c r="AG110">
        <v>2.2359625807291889E-3</v>
      </c>
      <c r="AH110">
        <v>2.2359625807291889E-3</v>
      </c>
      <c r="AI110">
        <v>2.2359625807291889E-3</v>
      </c>
      <c r="AJ110">
        <v>2.2359625807291889E-3</v>
      </c>
      <c r="AK110">
        <v>2.2359625807291889E-3</v>
      </c>
      <c r="AL110">
        <v>2.2359625807291889E-3</v>
      </c>
      <c r="AM110">
        <v>2.2359625807291889E-3</v>
      </c>
      <c r="AN110">
        <v>2.2359625807291889E-3</v>
      </c>
      <c r="AO110">
        <v>2.2359625807291889E-3</v>
      </c>
      <c r="AP110">
        <v>2.2359625807291889E-3</v>
      </c>
      <c r="AQ110">
        <v>2.2359625807291889E-3</v>
      </c>
      <c r="AR110">
        <v>2.2359625807291889E-3</v>
      </c>
      <c r="AS110">
        <v>2.2359625807291889E-3</v>
      </c>
      <c r="AT110">
        <v>2.2359625807291889E-3</v>
      </c>
      <c r="AU110">
        <v>2.2359625807291889E-3</v>
      </c>
      <c r="AV110">
        <v>2.2359625807291889E-3</v>
      </c>
      <c r="AW110">
        <v>2.2359625807291889E-3</v>
      </c>
      <c r="AX110">
        <v>2.2359625807291889E-3</v>
      </c>
      <c r="AY110">
        <v>2.2359625807291889E-3</v>
      </c>
      <c r="AZ110">
        <v>2.2359625807291889E-3</v>
      </c>
      <c r="BA110">
        <v>2.2359625807291889E-3</v>
      </c>
      <c r="BB110">
        <v>2.2359625807291889E-3</v>
      </c>
      <c r="BC110">
        <v>2.2359625807291889E-3</v>
      </c>
      <c r="BD110">
        <v>2.2359625807291889E-3</v>
      </c>
      <c r="BE110">
        <v>2.2359625807291889E-3</v>
      </c>
      <c r="BF110">
        <v>2.2359625807291889E-3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1064</v>
      </c>
      <c r="B111">
        <v>540.29496909463342</v>
      </c>
      <c r="C111">
        <v>1.5854696028011859E-3</v>
      </c>
      <c r="D111">
        <v>10</v>
      </c>
      <c r="E111">
        <v>542</v>
      </c>
      <c r="F111">
        <v>-522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1.5854696028011859E-3</v>
      </c>
      <c r="U111">
        <v>1.5854696028011859E-3</v>
      </c>
      <c r="V111">
        <v>1.5854696028011859E-3</v>
      </c>
      <c r="W111">
        <v>1.5854696028011859E-3</v>
      </c>
      <c r="X111">
        <v>1.5854696028011859E-3</v>
      </c>
      <c r="Y111">
        <v>1.5854696028011859E-3</v>
      </c>
      <c r="Z111">
        <v>1.5854696028011859E-3</v>
      </c>
      <c r="AA111">
        <v>1.5854696028011859E-3</v>
      </c>
      <c r="AB111">
        <v>1.5854696028011859E-3</v>
      </c>
      <c r="AC111">
        <v>1.5854696028011859E-3</v>
      </c>
      <c r="AD111">
        <v>1.5854696028011859E-3</v>
      </c>
      <c r="AE111">
        <v>1.5854696028011859E-3</v>
      </c>
      <c r="AF111">
        <v>1.5854696028011859E-3</v>
      </c>
      <c r="AG111">
        <v>1.5854696028011859E-3</v>
      </c>
      <c r="AH111">
        <v>1.5854696028011859E-3</v>
      </c>
      <c r="AI111">
        <v>1.5854696028011859E-3</v>
      </c>
      <c r="AJ111">
        <v>1.5854696028011859E-3</v>
      </c>
      <c r="AK111">
        <v>1.5854696028011859E-3</v>
      </c>
      <c r="AL111">
        <v>1.5854696028011859E-3</v>
      </c>
      <c r="AM111">
        <v>1.5854696028011859E-3</v>
      </c>
      <c r="AN111">
        <v>1.5854696028011859E-3</v>
      </c>
      <c r="AO111">
        <v>1.5854696028011859E-3</v>
      </c>
      <c r="AP111">
        <v>1.5854696028011859E-3</v>
      </c>
      <c r="AQ111">
        <v>1.5854696028011859E-3</v>
      </c>
      <c r="AR111">
        <v>1.5854696028011859E-3</v>
      </c>
      <c r="AS111">
        <v>1.5854696028011859E-3</v>
      </c>
      <c r="AT111">
        <v>1.5854696028011859E-3</v>
      </c>
      <c r="AU111">
        <v>1.5854696028011859E-3</v>
      </c>
      <c r="AV111">
        <v>1.5854696028011859E-3</v>
      </c>
      <c r="AW111">
        <v>1.5854696028011859E-3</v>
      </c>
      <c r="AX111">
        <v>1.5854696028011859E-3</v>
      </c>
      <c r="AY111">
        <v>1.5854696028011859E-3</v>
      </c>
      <c r="AZ111">
        <v>1.5854696028011859E-3</v>
      </c>
      <c r="BA111">
        <v>1.5854696028011859E-3</v>
      </c>
      <c r="BB111">
        <v>1.5854696028011859E-3</v>
      </c>
      <c r="BC111">
        <v>1.5854696028011859E-3</v>
      </c>
      <c r="BD111">
        <v>1.5854696028011859E-3</v>
      </c>
      <c r="BE111">
        <v>1.5854696028011859E-3</v>
      </c>
      <c r="BF111">
        <v>1.5854696028011859E-3</v>
      </c>
      <c r="BG111">
        <v>1.5854696028011859E-3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1064</v>
      </c>
      <c r="B112">
        <v>530.07160387218039</v>
      </c>
      <c r="C112">
        <v>1.5554696292206524E-3</v>
      </c>
      <c r="D112">
        <v>20</v>
      </c>
      <c r="E112">
        <v>552</v>
      </c>
      <c r="F112">
        <v>-512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1.5554696292206524E-3</v>
      </c>
      <c r="U112">
        <v>1.5554696292206524E-3</v>
      </c>
      <c r="V112">
        <v>1.5554696292206524E-3</v>
      </c>
      <c r="W112">
        <v>1.5554696292206524E-3</v>
      </c>
      <c r="X112">
        <v>1.5554696292206524E-3</v>
      </c>
      <c r="Y112">
        <v>1.5554696292206524E-3</v>
      </c>
      <c r="Z112">
        <v>1.5554696292206524E-3</v>
      </c>
      <c r="AA112">
        <v>1.5554696292206524E-3</v>
      </c>
      <c r="AB112">
        <v>1.5554696292206524E-3</v>
      </c>
      <c r="AC112">
        <v>1.5554696292206524E-3</v>
      </c>
      <c r="AD112">
        <v>1.5554696292206524E-3</v>
      </c>
      <c r="AE112">
        <v>1.5554696292206524E-3</v>
      </c>
      <c r="AF112">
        <v>1.5554696292206524E-3</v>
      </c>
      <c r="AG112">
        <v>1.5554696292206524E-3</v>
      </c>
      <c r="AH112">
        <v>1.5554696292206524E-3</v>
      </c>
      <c r="AI112">
        <v>1.5554696292206524E-3</v>
      </c>
      <c r="AJ112">
        <v>1.5554696292206524E-3</v>
      </c>
      <c r="AK112">
        <v>1.5554696292206524E-3</v>
      </c>
      <c r="AL112">
        <v>1.5554696292206524E-3</v>
      </c>
      <c r="AM112">
        <v>1.5554696292206524E-3</v>
      </c>
      <c r="AN112">
        <v>1.5554696292206524E-3</v>
      </c>
      <c r="AO112">
        <v>1.5554696292206524E-3</v>
      </c>
      <c r="AP112">
        <v>1.5554696292206524E-3</v>
      </c>
      <c r="AQ112">
        <v>1.5554696292206524E-3</v>
      </c>
      <c r="AR112">
        <v>1.5554696292206524E-3</v>
      </c>
      <c r="AS112">
        <v>1.5554696292206524E-3</v>
      </c>
      <c r="AT112">
        <v>1.5554696292206524E-3</v>
      </c>
      <c r="AU112">
        <v>1.5554696292206524E-3</v>
      </c>
      <c r="AV112">
        <v>1.5554696292206524E-3</v>
      </c>
      <c r="AW112">
        <v>1.5554696292206524E-3</v>
      </c>
      <c r="AX112">
        <v>1.5554696292206524E-3</v>
      </c>
      <c r="AY112">
        <v>1.5554696292206524E-3</v>
      </c>
      <c r="AZ112">
        <v>1.5554696292206524E-3</v>
      </c>
      <c r="BA112">
        <v>1.5554696292206524E-3</v>
      </c>
      <c r="BB112">
        <v>1.5554696292206524E-3</v>
      </c>
      <c r="BC112">
        <v>1.5554696292206524E-3</v>
      </c>
      <c r="BD112">
        <v>1.5554696292206524E-3</v>
      </c>
      <c r="BE112">
        <v>1.5554696292206524E-3</v>
      </c>
      <c r="BF112">
        <v>1.5554696292206524E-3</v>
      </c>
      <c r="BG112">
        <v>1.5554696292206524E-3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1064</v>
      </c>
      <c r="B113">
        <v>523.62037474243414</v>
      </c>
      <c r="C113">
        <v>1.5365388075936114E-3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1.5365388075936114E-3</v>
      </c>
      <c r="V113">
        <v>1.5365388075936114E-3</v>
      </c>
      <c r="W113">
        <v>1.5365388075936114E-3</v>
      </c>
      <c r="X113">
        <v>1.5365388075936114E-3</v>
      </c>
      <c r="Y113">
        <v>1.5365388075936114E-3</v>
      </c>
      <c r="Z113">
        <v>1.5365388075936114E-3</v>
      </c>
      <c r="AA113">
        <v>1.5365388075936114E-3</v>
      </c>
      <c r="AB113">
        <v>1.5365388075936114E-3</v>
      </c>
      <c r="AC113">
        <v>1.5365388075936114E-3</v>
      </c>
      <c r="AD113">
        <v>1.5365388075936114E-3</v>
      </c>
      <c r="AE113">
        <v>1.5365388075936114E-3</v>
      </c>
      <c r="AF113">
        <v>1.5365388075936114E-3</v>
      </c>
      <c r="AG113">
        <v>1.5365388075936114E-3</v>
      </c>
      <c r="AH113">
        <v>1.5365388075936114E-3</v>
      </c>
      <c r="AI113">
        <v>1.5365388075936114E-3</v>
      </c>
      <c r="AJ113">
        <v>1.5365388075936114E-3</v>
      </c>
      <c r="AK113">
        <v>1.5365388075936114E-3</v>
      </c>
      <c r="AL113">
        <v>1.5365388075936114E-3</v>
      </c>
      <c r="AM113">
        <v>1.5365388075936114E-3</v>
      </c>
      <c r="AN113">
        <v>1.5365388075936114E-3</v>
      </c>
      <c r="AO113">
        <v>1.5365388075936114E-3</v>
      </c>
      <c r="AP113">
        <v>1.5365388075936114E-3</v>
      </c>
      <c r="AQ113">
        <v>1.5365388075936114E-3</v>
      </c>
      <c r="AR113">
        <v>1.5365388075936114E-3</v>
      </c>
      <c r="AS113">
        <v>1.5365388075936114E-3</v>
      </c>
      <c r="AT113">
        <v>1.5365388075936114E-3</v>
      </c>
      <c r="AU113">
        <v>1.5365388075936114E-3</v>
      </c>
      <c r="AV113">
        <v>1.5365388075936114E-3</v>
      </c>
      <c r="AW113">
        <v>1.5365388075936114E-3</v>
      </c>
      <c r="AX113">
        <v>1.5365388075936114E-3</v>
      </c>
      <c r="AY113">
        <v>1.5365388075936114E-3</v>
      </c>
      <c r="AZ113">
        <v>1.5365388075936114E-3</v>
      </c>
      <c r="BA113">
        <v>1.5365388075936114E-3</v>
      </c>
      <c r="BB113">
        <v>1.5365388075936114E-3</v>
      </c>
      <c r="BC113">
        <v>1.5365388075936114E-3</v>
      </c>
      <c r="BD113">
        <v>1.5365388075936114E-3</v>
      </c>
      <c r="BE113">
        <v>1.5365388075936114E-3</v>
      </c>
      <c r="BF113">
        <v>1.5365388075936114E-3</v>
      </c>
      <c r="BG113">
        <v>1.5365388075936114E-3</v>
      </c>
      <c r="BH113">
        <v>1.5365388075936114E-3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1064</v>
      </c>
      <c r="B114">
        <v>538.6207550281955</v>
      </c>
      <c r="C114">
        <v>1.5805567021399645E-3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1.5805567021399645E-3</v>
      </c>
      <c r="V114">
        <v>1.5805567021399645E-3</v>
      </c>
      <c r="W114">
        <v>1.5805567021399645E-3</v>
      </c>
      <c r="X114">
        <v>1.5805567021399645E-3</v>
      </c>
      <c r="Y114">
        <v>1.5805567021399645E-3</v>
      </c>
      <c r="Z114">
        <v>1.5805567021399645E-3</v>
      </c>
      <c r="AA114">
        <v>1.5805567021399645E-3</v>
      </c>
      <c r="AB114">
        <v>1.5805567021399645E-3</v>
      </c>
      <c r="AC114">
        <v>1.5805567021399645E-3</v>
      </c>
      <c r="AD114">
        <v>1.5805567021399645E-3</v>
      </c>
      <c r="AE114">
        <v>1.5805567021399645E-3</v>
      </c>
      <c r="AF114">
        <v>1.5805567021399645E-3</v>
      </c>
      <c r="AG114">
        <v>1.5805567021399645E-3</v>
      </c>
      <c r="AH114">
        <v>1.5805567021399645E-3</v>
      </c>
      <c r="AI114">
        <v>1.5805567021399645E-3</v>
      </c>
      <c r="AJ114">
        <v>1.5805567021399645E-3</v>
      </c>
      <c r="AK114">
        <v>1.5805567021399645E-3</v>
      </c>
      <c r="AL114">
        <v>1.5805567021399645E-3</v>
      </c>
      <c r="AM114">
        <v>1.5805567021399645E-3</v>
      </c>
      <c r="AN114">
        <v>1.5805567021399645E-3</v>
      </c>
      <c r="AO114">
        <v>1.5805567021399645E-3</v>
      </c>
      <c r="AP114">
        <v>1.5805567021399645E-3</v>
      </c>
      <c r="AQ114">
        <v>1.5805567021399645E-3</v>
      </c>
      <c r="AR114">
        <v>1.5805567021399645E-3</v>
      </c>
      <c r="AS114">
        <v>1.5805567021399645E-3</v>
      </c>
      <c r="AT114">
        <v>1.5805567021399645E-3</v>
      </c>
      <c r="AU114">
        <v>1.5805567021399645E-3</v>
      </c>
      <c r="AV114">
        <v>1.5805567021399645E-3</v>
      </c>
      <c r="AW114">
        <v>1.5805567021399645E-3</v>
      </c>
      <c r="AX114">
        <v>1.5805567021399645E-3</v>
      </c>
      <c r="AY114">
        <v>1.5805567021399645E-3</v>
      </c>
      <c r="AZ114">
        <v>1.5805567021399645E-3</v>
      </c>
      <c r="BA114">
        <v>1.5805567021399645E-3</v>
      </c>
      <c r="BB114">
        <v>1.5805567021399645E-3</v>
      </c>
      <c r="BC114">
        <v>1.5805567021399645E-3</v>
      </c>
      <c r="BD114">
        <v>1.5805567021399645E-3</v>
      </c>
      <c r="BE114">
        <v>1.5805567021399645E-3</v>
      </c>
      <c r="BF114">
        <v>1.5805567021399645E-3</v>
      </c>
      <c r="BG114">
        <v>1.5805567021399645E-3</v>
      </c>
      <c r="BH114">
        <v>1.5805567021399645E-3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1064</v>
      </c>
      <c r="B115">
        <v>536.63406131950182</v>
      </c>
      <c r="C115">
        <v>1.5747268449963967E-3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1.5747268449963967E-3</v>
      </c>
      <c r="V115">
        <v>1.5747268449963967E-3</v>
      </c>
      <c r="W115">
        <v>1.5747268449963967E-3</v>
      </c>
      <c r="X115">
        <v>1.5747268449963967E-3</v>
      </c>
      <c r="Y115">
        <v>1.5747268449963967E-3</v>
      </c>
      <c r="Z115">
        <v>1.5747268449963967E-3</v>
      </c>
      <c r="AA115">
        <v>1.5747268449963967E-3</v>
      </c>
      <c r="AB115">
        <v>1.5747268449963967E-3</v>
      </c>
      <c r="AC115">
        <v>1.5747268449963967E-3</v>
      </c>
      <c r="AD115">
        <v>1.5747268449963967E-3</v>
      </c>
      <c r="AE115">
        <v>1.5747268449963967E-3</v>
      </c>
      <c r="AF115">
        <v>1.5747268449963967E-3</v>
      </c>
      <c r="AG115">
        <v>1.5747268449963967E-3</v>
      </c>
      <c r="AH115">
        <v>1.5747268449963967E-3</v>
      </c>
      <c r="AI115">
        <v>1.5747268449963967E-3</v>
      </c>
      <c r="AJ115">
        <v>1.5747268449963967E-3</v>
      </c>
      <c r="AK115">
        <v>1.5747268449963967E-3</v>
      </c>
      <c r="AL115">
        <v>1.5747268449963967E-3</v>
      </c>
      <c r="AM115">
        <v>1.5747268449963967E-3</v>
      </c>
      <c r="AN115">
        <v>1.5747268449963967E-3</v>
      </c>
      <c r="AO115">
        <v>1.5747268449963967E-3</v>
      </c>
      <c r="AP115">
        <v>1.5747268449963967E-3</v>
      </c>
      <c r="AQ115">
        <v>1.5747268449963967E-3</v>
      </c>
      <c r="AR115">
        <v>1.5747268449963967E-3</v>
      </c>
      <c r="AS115">
        <v>1.5747268449963967E-3</v>
      </c>
      <c r="AT115">
        <v>1.5747268449963967E-3</v>
      </c>
      <c r="AU115">
        <v>1.5747268449963967E-3</v>
      </c>
      <c r="AV115">
        <v>1.5747268449963967E-3</v>
      </c>
      <c r="AW115">
        <v>1.5747268449963967E-3</v>
      </c>
      <c r="AX115">
        <v>1.5747268449963967E-3</v>
      </c>
      <c r="AY115">
        <v>1.5747268449963967E-3</v>
      </c>
      <c r="AZ115">
        <v>1.5747268449963967E-3</v>
      </c>
      <c r="BA115">
        <v>1.5747268449963967E-3</v>
      </c>
      <c r="BB115">
        <v>1.5747268449963967E-3</v>
      </c>
      <c r="BC115">
        <v>1.5747268449963967E-3</v>
      </c>
      <c r="BD115">
        <v>1.5747268449963967E-3</v>
      </c>
      <c r="BE115">
        <v>1.5747268449963967E-3</v>
      </c>
      <c r="BF115">
        <v>1.5747268449963967E-3</v>
      </c>
      <c r="BG115">
        <v>1.5747268449963967E-3</v>
      </c>
      <c r="BH115">
        <v>1.5747268449963967E-3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1064</v>
      </c>
      <c r="B116">
        <v>525.54757510308275</v>
      </c>
      <c r="C116">
        <v>1.5421940843685106E-3</v>
      </c>
      <c r="D116">
        <v>20</v>
      </c>
      <c r="E116">
        <v>552</v>
      </c>
      <c r="F116">
        <v>-512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1.5421940843685106E-3</v>
      </c>
      <c r="U116">
        <v>1.5421940843685106E-3</v>
      </c>
      <c r="V116">
        <v>1.5421940843685106E-3</v>
      </c>
      <c r="W116">
        <v>1.5421940843685106E-3</v>
      </c>
      <c r="X116">
        <v>1.5421940843685106E-3</v>
      </c>
      <c r="Y116">
        <v>1.5421940843685106E-3</v>
      </c>
      <c r="Z116">
        <v>1.5421940843685106E-3</v>
      </c>
      <c r="AA116">
        <v>1.5421940843685106E-3</v>
      </c>
      <c r="AB116">
        <v>1.5421940843685106E-3</v>
      </c>
      <c r="AC116">
        <v>1.5421940843685106E-3</v>
      </c>
      <c r="AD116">
        <v>1.5421940843685106E-3</v>
      </c>
      <c r="AE116">
        <v>1.5421940843685106E-3</v>
      </c>
      <c r="AF116">
        <v>1.5421940843685106E-3</v>
      </c>
      <c r="AG116">
        <v>1.5421940843685106E-3</v>
      </c>
      <c r="AH116">
        <v>1.5421940843685106E-3</v>
      </c>
      <c r="AI116">
        <v>1.5421940843685106E-3</v>
      </c>
      <c r="AJ116">
        <v>1.5421940843685106E-3</v>
      </c>
      <c r="AK116">
        <v>1.5421940843685106E-3</v>
      </c>
      <c r="AL116">
        <v>1.5421940843685106E-3</v>
      </c>
      <c r="AM116">
        <v>1.5421940843685106E-3</v>
      </c>
      <c r="AN116">
        <v>1.5421940843685106E-3</v>
      </c>
      <c r="AO116">
        <v>1.5421940843685106E-3</v>
      </c>
      <c r="AP116">
        <v>1.5421940843685106E-3</v>
      </c>
      <c r="AQ116">
        <v>1.5421940843685106E-3</v>
      </c>
      <c r="AR116">
        <v>1.5421940843685106E-3</v>
      </c>
      <c r="AS116">
        <v>1.5421940843685106E-3</v>
      </c>
      <c r="AT116">
        <v>1.5421940843685106E-3</v>
      </c>
      <c r="AU116">
        <v>1.5421940843685106E-3</v>
      </c>
      <c r="AV116">
        <v>1.5421940843685106E-3</v>
      </c>
      <c r="AW116">
        <v>1.5421940843685106E-3</v>
      </c>
      <c r="AX116">
        <v>1.5421940843685106E-3</v>
      </c>
      <c r="AY116">
        <v>1.5421940843685106E-3</v>
      </c>
      <c r="AZ116">
        <v>1.5421940843685106E-3</v>
      </c>
      <c r="BA116">
        <v>1.5421940843685106E-3</v>
      </c>
      <c r="BB116">
        <v>1.5421940843685106E-3</v>
      </c>
      <c r="BC116">
        <v>1.5421940843685106E-3</v>
      </c>
      <c r="BD116">
        <v>1.5421940843685106E-3</v>
      </c>
      <c r="BE116">
        <v>1.5421940843685106E-3</v>
      </c>
      <c r="BF116">
        <v>1.5421940843685106E-3</v>
      </c>
      <c r="BG116">
        <v>1.5421940843685106E-3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1060</v>
      </c>
      <c r="B117">
        <v>833.64413013384922</v>
      </c>
      <c r="C117">
        <v>2.4462886080461603E-3</v>
      </c>
      <c r="D117">
        <v>10</v>
      </c>
      <c r="E117">
        <v>540</v>
      </c>
      <c r="F117">
        <v>-520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2.4462886080461603E-3</v>
      </c>
      <c r="U117">
        <v>2.4462886080461603E-3</v>
      </c>
      <c r="V117">
        <v>2.4462886080461603E-3</v>
      </c>
      <c r="W117">
        <v>2.4462886080461603E-3</v>
      </c>
      <c r="X117">
        <v>2.4462886080461603E-3</v>
      </c>
      <c r="Y117">
        <v>2.4462886080461603E-3</v>
      </c>
      <c r="Z117">
        <v>2.4462886080461603E-3</v>
      </c>
      <c r="AA117">
        <v>2.4462886080461603E-3</v>
      </c>
      <c r="AB117">
        <v>2.4462886080461603E-3</v>
      </c>
      <c r="AC117">
        <v>2.4462886080461603E-3</v>
      </c>
      <c r="AD117">
        <v>2.4462886080461603E-3</v>
      </c>
      <c r="AE117">
        <v>2.4462886080461603E-3</v>
      </c>
      <c r="AF117">
        <v>2.4462886080461603E-3</v>
      </c>
      <c r="AG117">
        <v>2.4462886080461603E-3</v>
      </c>
      <c r="AH117">
        <v>2.4462886080461603E-3</v>
      </c>
      <c r="AI117">
        <v>2.4462886080461603E-3</v>
      </c>
      <c r="AJ117">
        <v>2.4462886080461603E-3</v>
      </c>
      <c r="AK117">
        <v>2.4462886080461603E-3</v>
      </c>
      <c r="AL117">
        <v>2.4462886080461603E-3</v>
      </c>
      <c r="AM117">
        <v>2.4462886080461603E-3</v>
      </c>
      <c r="AN117">
        <v>2.4462886080461603E-3</v>
      </c>
      <c r="AO117">
        <v>2.4462886080461603E-3</v>
      </c>
      <c r="AP117">
        <v>2.4462886080461603E-3</v>
      </c>
      <c r="AQ117">
        <v>2.4462886080461603E-3</v>
      </c>
      <c r="AR117">
        <v>2.4462886080461603E-3</v>
      </c>
      <c r="AS117">
        <v>2.4462886080461603E-3</v>
      </c>
      <c r="AT117">
        <v>2.4462886080461603E-3</v>
      </c>
      <c r="AU117">
        <v>2.4462886080461603E-3</v>
      </c>
      <c r="AV117">
        <v>2.4462886080461603E-3</v>
      </c>
      <c r="AW117">
        <v>2.4462886080461603E-3</v>
      </c>
      <c r="AX117">
        <v>2.4462886080461603E-3</v>
      </c>
      <c r="AY117">
        <v>2.4462886080461603E-3</v>
      </c>
      <c r="AZ117">
        <v>2.4462886080461603E-3</v>
      </c>
      <c r="BA117">
        <v>2.4462886080461603E-3</v>
      </c>
      <c r="BB117">
        <v>2.4462886080461603E-3</v>
      </c>
      <c r="BC117">
        <v>2.4462886080461603E-3</v>
      </c>
      <c r="BD117">
        <v>2.4462886080461603E-3</v>
      </c>
      <c r="BE117">
        <v>2.4462886080461603E-3</v>
      </c>
      <c r="BF117">
        <v>2.4462886080461603E-3</v>
      </c>
      <c r="BG117">
        <v>2.4462886080461603E-3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1060</v>
      </c>
      <c r="B118">
        <v>745.8582619401792</v>
      </c>
      <c r="C118">
        <v>2.1886851996527771E-3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2.1886851996527771E-3</v>
      </c>
      <c r="U118">
        <v>2.1886851996527771E-3</v>
      </c>
      <c r="V118">
        <v>2.1886851996527771E-3</v>
      </c>
      <c r="W118">
        <v>2.1886851996527771E-3</v>
      </c>
      <c r="X118">
        <v>2.1886851996527771E-3</v>
      </c>
      <c r="Y118">
        <v>2.1886851996527771E-3</v>
      </c>
      <c r="Z118">
        <v>2.1886851996527771E-3</v>
      </c>
      <c r="AA118">
        <v>2.1886851996527771E-3</v>
      </c>
      <c r="AB118">
        <v>2.1886851996527771E-3</v>
      </c>
      <c r="AC118">
        <v>2.1886851996527771E-3</v>
      </c>
      <c r="AD118">
        <v>2.1886851996527771E-3</v>
      </c>
      <c r="AE118">
        <v>2.1886851996527771E-3</v>
      </c>
      <c r="AF118">
        <v>2.1886851996527771E-3</v>
      </c>
      <c r="AG118">
        <v>2.1886851996527771E-3</v>
      </c>
      <c r="AH118">
        <v>2.1886851996527771E-3</v>
      </c>
      <c r="AI118">
        <v>2.1886851996527771E-3</v>
      </c>
      <c r="AJ118">
        <v>2.1886851996527771E-3</v>
      </c>
      <c r="AK118">
        <v>2.1886851996527771E-3</v>
      </c>
      <c r="AL118">
        <v>2.1886851996527771E-3</v>
      </c>
      <c r="AM118">
        <v>2.1886851996527771E-3</v>
      </c>
      <c r="AN118">
        <v>2.1886851996527771E-3</v>
      </c>
      <c r="AO118">
        <v>2.1886851996527771E-3</v>
      </c>
      <c r="AP118">
        <v>2.1886851996527771E-3</v>
      </c>
      <c r="AQ118">
        <v>2.1886851996527771E-3</v>
      </c>
      <c r="AR118">
        <v>2.1886851996527771E-3</v>
      </c>
      <c r="AS118">
        <v>2.1886851996527771E-3</v>
      </c>
      <c r="AT118">
        <v>2.1886851996527771E-3</v>
      </c>
      <c r="AU118">
        <v>2.1886851996527771E-3</v>
      </c>
      <c r="AV118">
        <v>2.1886851996527771E-3</v>
      </c>
      <c r="AW118">
        <v>2.1886851996527771E-3</v>
      </c>
      <c r="AX118">
        <v>2.1886851996527771E-3</v>
      </c>
      <c r="AY118">
        <v>2.1886851996527771E-3</v>
      </c>
      <c r="AZ118">
        <v>2.1886851996527771E-3</v>
      </c>
      <c r="BA118">
        <v>2.1886851996527771E-3</v>
      </c>
      <c r="BB118">
        <v>2.1886851996527771E-3</v>
      </c>
      <c r="BC118">
        <v>2.1886851996527771E-3</v>
      </c>
      <c r="BD118">
        <v>2.1886851996527771E-3</v>
      </c>
      <c r="BE118">
        <v>2.1886851996527771E-3</v>
      </c>
      <c r="BF118">
        <v>2.1886851996527771E-3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1060</v>
      </c>
      <c r="B119">
        <v>885.90862824528313</v>
      </c>
      <c r="C119">
        <v>2.5996562642362454E-3</v>
      </c>
      <c r="D119">
        <v>-10</v>
      </c>
      <c r="E119">
        <v>520</v>
      </c>
      <c r="F119">
        <v>-540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2.5996562642362454E-3</v>
      </c>
      <c r="T119">
        <v>2.5996562642362454E-3</v>
      </c>
      <c r="U119">
        <v>2.5996562642362454E-3</v>
      </c>
      <c r="V119">
        <v>2.5996562642362454E-3</v>
      </c>
      <c r="W119">
        <v>2.5996562642362454E-3</v>
      </c>
      <c r="X119">
        <v>2.5996562642362454E-3</v>
      </c>
      <c r="Y119">
        <v>2.5996562642362454E-3</v>
      </c>
      <c r="Z119">
        <v>2.5996562642362454E-3</v>
      </c>
      <c r="AA119">
        <v>2.5996562642362454E-3</v>
      </c>
      <c r="AB119">
        <v>2.5996562642362454E-3</v>
      </c>
      <c r="AC119">
        <v>2.5996562642362454E-3</v>
      </c>
      <c r="AD119">
        <v>2.5996562642362454E-3</v>
      </c>
      <c r="AE119">
        <v>2.5996562642362454E-3</v>
      </c>
      <c r="AF119">
        <v>2.5996562642362454E-3</v>
      </c>
      <c r="AG119">
        <v>2.5996562642362454E-3</v>
      </c>
      <c r="AH119">
        <v>2.5996562642362454E-3</v>
      </c>
      <c r="AI119">
        <v>2.5996562642362454E-3</v>
      </c>
      <c r="AJ119">
        <v>2.5996562642362454E-3</v>
      </c>
      <c r="AK119">
        <v>2.5996562642362454E-3</v>
      </c>
      <c r="AL119">
        <v>2.5996562642362454E-3</v>
      </c>
      <c r="AM119">
        <v>2.5996562642362454E-3</v>
      </c>
      <c r="AN119">
        <v>2.5996562642362454E-3</v>
      </c>
      <c r="AO119">
        <v>2.5996562642362454E-3</v>
      </c>
      <c r="AP119">
        <v>2.5996562642362454E-3</v>
      </c>
      <c r="AQ119">
        <v>2.5996562642362454E-3</v>
      </c>
      <c r="AR119">
        <v>2.5996562642362454E-3</v>
      </c>
      <c r="AS119">
        <v>2.5996562642362454E-3</v>
      </c>
      <c r="AT119">
        <v>2.5996562642362454E-3</v>
      </c>
      <c r="AU119">
        <v>2.5996562642362454E-3</v>
      </c>
      <c r="AV119">
        <v>2.5996562642362454E-3</v>
      </c>
      <c r="AW119">
        <v>2.5996562642362454E-3</v>
      </c>
      <c r="AX119">
        <v>2.5996562642362454E-3</v>
      </c>
      <c r="AY119">
        <v>2.5996562642362454E-3</v>
      </c>
      <c r="AZ119">
        <v>2.5996562642362454E-3</v>
      </c>
      <c r="BA119">
        <v>2.5996562642362454E-3</v>
      </c>
      <c r="BB119">
        <v>2.5996562642362454E-3</v>
      </c>
      <c r="BC119">
        <v>2.5996562642362454E-3</v>
      </c>
      <c r="BD119">
        <v>2.5996562642362454E-3</v>
      </c>
      <c r="BE119">
        <v>2.5996562642362454E-3</v>
      </c>
      <c r="BF119">
        <v>2.5996562642362454E-3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1060</v>
      </c>
      <c r="B120">
        <v>805.49825952449066</v>
      </c>
      <c r="C120">
        <v>2.3636959043415711E-3</v>
      </c>
      <c r="D120">
        <v>-20</v>
      </c>
      <c r="E120">
        <v>510</v>
      </c>
      <c r="F120">
        <v>-550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2.3636959043415711E-3</v>
      </c>
      <c r="T120">
        <v>2.3636959043415711E-3</v>
      </c>
      <c r="U120">
        <v>2.3636959043415711E-3</v>
      </c>
      <c r="V120">
        <v>2.3636959043415711E-3</v>
      </c>
      <c r="W120">
        <v>2.3636959043415711E-3</v>
      </c>
      <c r="X120">
        <v>2.3636959043415711E-3</v>
      </c>
      <c r="Y120">
        <v>2.3636959043415711E-3</v>
      </c>
      <c r="Z120">
        <v>2.3636959043415711E-3</v>
      </c>
      <c r="AA120">
        <v>2.3636959043415711E-3</v>
      </c>
      <c r="AB120">
        <v>2.3636959043415711E-3</v>
      </c>
      <c r="AC120">
        <v>2.3636959043415711E-3</v>
      </c>
      <c r="AD120">
        <v>2.3636959043415711E-3</v>
      </c>
      <c r="AE120">
        <v>2.3636959043415711E-3</v>
      </c>
      <c r="AF120">
        <v>2.3636959043415711E-3</v>
      </c>
      <c r="AG120">
        <v>2.3636959043415711E-3</v>
      </c>
      <c r="AH120">
        <v>2.3636959043415711E-3</v>
      </c>
      <c r="AI120">
        <v>2.3636959043415711E-3</v>
      </c>
      <c r="AJ120">
        <v>2.3636959043415711E-3</v>
      </c>
      <c r="AK120">
        <v>2.3636959043415711E-3</v>
      </c>
      <c r="AL120">
        <v>2.3636959043415711E-3</v>
      </c>
      <c r="AM120">
        <v>2.3636959043415711E-3</v>
      </c>
      <c r="AN120">
        <v>2.3636959043415711E-3</v>
      </c>
      <c r="AO120">
        <v>2.3636959043415711E-3</v>
      </c>
      <c r="AP120">
        <v>2.3636959043415711E-3</v>
      </c>
      <c r="AQ120">
        <v>2.3636959043415711E-3</v>
      </c>
      <c r="AR120">
        <v>2.3636959043415711E-3</v>
      </c>
      <c r="AS120">
        <v>2.3636959043415711E-3</v>
      </c>
      <c r="AT120">
        <v>2.3636959043415711E-3</v>
      </c>
      <c r="AU120">
        <v>2.3636959043415711E-3</v>
      </c>
      <c r="AV120">
        <v>2.3636959043415711E-3</v>
      </c>
      <c r="AW120">
        <v>2.3636959043415711E-3</v>
      </c>
      <c r="AX120">
        <v>2.3636959043415711E-3</v>
      </c>
      <c r="AY120">
        <v>2.3636959043415711E-3</v>
      </c>
      <c r="AZ120">
        <v>2.3636959043415711E-3</v>
      </c>
      <c r="BA120">
        <v>2.3636959043415711E-3</v>
      </c>
      <c r="BB120">
        <v>2.3636959043415711E-3</v>
      </c>
      <c r="BC120">
        <v>2.3636959043415711E-3</v>
      </c>
      <c r="BD120">
        <v>2.3636959043415711E-3</v>
      </c>
      <c r="BE120">
        <v>2.3636959043415711E-3</v>
      </c>
      <c r="BF120">
        <v>2.3636959043415711E-3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877.59287446797168</v>
      </c>
      <c r="C121">
        <v>2.5752540847001314E-3</v>
      </c>
      <c r="D121">
        <v>-30</v>
      </c>
      <c r="E121">
        <v>500</v>
      </c>
      <c r="F121">
        <v>-560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2.5752540847001314E-3</v>
      </c>
      <c r="T121">
        <v>2.5752540847001314E-3</v>
      </c>
      <c r="U121">
        <v>2.5752540847001314E-3</v>
      </c>
      <c r="V121">
        <v>2.5752540847001314E-3</v>
      </c>
      <c r="W121">
        <v>2.5752540847001314E-3</v>
      </c>
      <c r="X121">
        <v>2.5752540847001314E-3</v>
      </c>
      <c r="Y121">
        <v>2.5752540847001314E-3</v>
      </c>
      <c r="Z121">
        <v>2.5752540847001314E-3</v>
      </c>
      <c r="AA121">
        <v>2.5752540847001314E-3</v>
      </c>
      <c r="AB121">
        <v>2.5752540847001314E-3</v>
      </c>
      <c r="AC121">
        <v>2.5752540847001314E-3</v>
      </c>
      <c r="AD121">
        <v>2.5752540847001314E-3</v>
      </c>
      <c r="AE121">
        <v>2.5752540847001314E-3</v>
      </c>
      <c r="AF121">
        <v>2.5752540847001314E-3</v>
      </c>
      <c r="AG121">
        <v>2.5752540847001314E-3</v>
      </c>
      <c r="AH121">
        <v>2.5752540847001314E-3</v>
      </c>
      <c r="AI121">
        <v>2.5752540847001314E-3</v>
      </c>
      <c r="AJ121">
        <v>2.5752540847001314E-3</v>
      </c>
      <c r="AK121">
        <v>2.5752540847001314E-3</v>
      </c>
      <c r="AL121">
        <v>2.5752540847001314E-3</v>
      </c>
      <c r="AM121">
        <v>2.5752540847001314E-3</v>
      </c>
      <c r="AN121">
        <v>2.5752540847001314E-3</v>
      </c>
      <c r="AO121">
        <v>2.5752540847001314E-3</v>
      </c>
      <c r="AP121">
        <v>2.5752540847001314E-3</v>
      </c>
      <c r="AQ121">
        <v>2.5752540847001314E-3</v>
      </c>
      <c r="AR121">
        <v>2.5752540847001314E-3</v>
      </c>
      <c r="AS121">
        <v>2.5752540847001314E-3</v>
      </c>
      <c r="AT121">
        <v>2.5752540847001314E-3</v>
      </c>
      <c r="AU121">
        <v>2.5752540847001314E-3</v>
      </c>
      <c r="AV121">
        <v>2.5752540847001314E-3</v>
      </c>
      <c r="AW121">
        <v>2.5752540847001314E-3</v>
      </c>
      <c r="AX121">
        <v>2.5752540847001314E-3</v>
      </c>
      <c r="AY121">
        <v>2.5752540847001314E-3</v>
      </c>
      <c r="AZ121">
        <v>2.5752540847001314E-3</v>
      </c>
      <c r="BA121">
        <v>2.5752540847001314E-3</v>
      </c>
      <c r="BB121">
        <v>2.5752540847001314E-3</v>
      </c>
      <c r="BC121">
        <v>2.5752540847001314E-3</v>
      </c>
      <c r="BD121">
        <v>2.5752540847001314E-3</v>
      </c>
      <c r="BE121">
        <v>2.5752540847001314E-3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1047</v>
      </c>
      <c r="B122">
        <v>755.53802635540592</v>
      </c>
      <c r="C122">
        <v>2.217090002807497E-3</v>
      </c>
      <c r="D122">
        <v>-40</v>
      </c>
      <c r="E122">
        <v>483.5</v>
      </c>
      <c r="F122">
        <v>-563.5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2.217090002807497E-3</v>
      </c>
      <c r="S122">
        <v>2.217090002807497E-3</v>
      </c>
      <c r="T122">
        <v>2.217090002807497E-3</v>
      </c>
      <c r="U122">
        <v>2.217090002807497E-3</v>
      </c>
      <c r="V122">
        <v>2.217090002807497E-3</v>
      </c>
      <c r="W122">
        <v>2.217090002807497E-3</v>
      </c>
      <c r="X122">
        <v>2.217090002807497E-3</v>
      </c>
      <c r="Y122">
        <v>2.217090002807497E-3</v>
      </c>
      <c r="Z122">
        <v>2.217090002807497E-3</v>
      </c>
      <c r="AA122">
        <v>2.217090002807497E-3</v>
      </c>
      <c r="AB122">
        <v>2.217090002807497E-3</v>
      </c>
      <c r="AC122">
        <v>2.217090002807497E-3</v>
      </c>
      <c r="AD122">
        <v>2.217090002807497E-3</v>
      </c>
      <c r="AE122">
        <v>2.217090002807497E-3</v>
      </c>
      <c r="AF122">
        <v>2.217090002807497E-3</v>
      </c>
      <c r="AG122">
        <v>2.217090002807497E-3</v>
      </c>
      <c r="AH122">
        <v>2.217090002807497E-3</v>
      </c>
      <c r="AI122">
        <v>2.217090002807497E-3</v>
      </c>
      <c r="AJ122">
        <v>2.217090002807497E-3</v>
      </c>
      <c r="AK122">
        <v>2.217090002807497E-3</v>
      </c>
      <c r="AL122">
        <v>2.217090002807497E-3</v>
      </c>
      <c r="AM122">
        <v>2.217090002807497E-3</v>
      </c>
      <c r="AN122">
        <v>2.217090002807497E-3</v>
      </c>
      <c r="AO122">
        <v>2.217090002807497E-3</v>
      </c>
      <c r="AP122">
        <v>2.217090002807497E-3</v>
      </c>
      <c r="AQ122">
        <v>2.217090002807497E-3</v>
      </c>
      <c r="AR122">
        <v>2.217090002807497E-3</v>
      </c>
      <c r="AS122">
        <v>2.217090002807497E-3</v>
      </c>
      <c r="AT122">
        <v>2.217090002807497E-3</v>
      </c>
      <c r="AU122">
        <v>2.217090002807497E-3</v>
      </c>
      <c r="AV122">
        <v>2.217090002807497E-3</v>
      </c>
      <c r="AW122">
        <v>2.217090002807497E-3</v>
      </c>
      <c r="AX122">
        <v>2.217090002807497E-3</v>
      </c>
      <c r="AY122">
        <v>2.217090002807497E-3</v>
      </c>
      <c r="AZ122">
        <v>2.217090002807497E-3</v>
      </c>
      <c r="BA122">
        <v>2.217090002807497E-3</v>
      </c>
      <c r="BB122">
        <v>2.217090002807497E-3</v>
      </c>
      <c r="BC122">
        <v>2.217090002807497E-3</v>
      </c>
      <c r="BD122">
        <v>2.217090002807497E-3</v>
      </c>
      <c r="BE122">
        <v>2.217090002807497E-3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941</v>
      </c>
      <c r="B123">
        <v>616.72261182639738</v>
      </c>
      <c r="C123">
        <v>1.8097428448193564E-3</v>
      </c>
      <c r="D123">
        <v>-30</v>
      </c>
      <c r="E123">
        <v>440.5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1.8097428448193564E-3</v>
      </c>
      <c r="V123">
        <v>1.8097428448193564E-3</v>
      </c>
      <c r="W123">
        <v>1.8097428448193564E-3</v>
      </c>
      <c r="X123">
        <v>1.8097428448193564E-3</v>
      </c>
      <c r="Y123">
        <v>1.8097428448193564E-3</v>
      </c>
      <c r="Z123">
        <v>1.8097428448193564E-3</v>
      </c>
      <c r="AA123">
        <v>1.8097428448193564E-3</v>
      </c>
      <c r="AB123">
        <v>1.8097428448193564E-3</v>
      </c>
      <c r="AC123">
        <v>1.8097428448193564E-3</v>
      </c>
      <c r="AD123">
        <v>1.8097428448193564E-3</v>
      </c>
      <c r="AE123">
        <v>1.8097428448193564E-3</v>
      </c>
      <c r="AF123">
        <v>1.8097428448193564E-3</v>
      </c>
      <c r="AG123">
        <v>1.8097428448193564E-3</v>
      </c>
      <c r="AH123">
        <v>1.8097428448193564E-3</v>
      </c>
      <c r="AI123">
        <v>1.8097428448193564E-3</v>
      </c>
      <c r="AJ123">
        <v>1.8097428448193564E-3</v>
      </c>
      <c r="AK123">
        <v>1.8097428448193564E-3</v>
      </c>
      <c r="AL123">
        <v>1.8097428448193564E-3</v>
      </c>
      <c r="AM123">
        <v>1.8097428448193564E-3</v>
      </c>
      <c r="AN123">
        <v>1.8097428448193564E-3</v>
      </c>
      <c r="AO123">
        <v>1.8097428448193564E-3</v>
      </c>
      <c r="AP123">
        <v>1.8097428448193564E-3</v>
      </c>
      <c r="AQ123">
        <v>1.8097428448193564E-3</v>
      </c>
      <c r="AR123">
        <v>1.8097428448193564E-3</v>
      </c>
      <c r="AS123">
        <v>1.8097428448193564E-3</v>
      </c>
      <c r="AT123">
        <v>1.8097428448193564E-3</v>
      </c>
      <c r="AU123">
        <v>1.8097428448193564E-3</v>
      </c>
      <c r="AV123">
        <v>1.8097428448193564E-3</v>
      </c>
      <c r="AW123">
        <v>1.8097428448193564E-3</v>
      </c>
      <c r="AX123">
        <v>1.8097428448193564E-3</v>
      </c>
      <c r="AY123">
        <v>1.8097428448193564E-3</v>
      </c>
      <c r="AZ123">
        <v>1.8097428448193564E-3</v>
      </c>
      <c r="BA123">
        <v>1.8097428448193564E-3</v>
      </c>
      <c r="BB123">
        <v>1.8097428448193564E-3</v>
      </c>
      <c r="BC123">
        <v>1.8097428448193564E-3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941</v>
      </c>
      <c r="B124">
        <v>600.94259451097764</v>
      </c>
      <c r="C124">
        <v>1.7634371429039787E-3</v>
      </c>
      <c r="D124">
        <v>-20</v>
      </c>
      <c r="E124">
        <v>450.5</v>
      </c>
      <c r="F124">
        <v>-490.5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1.7634371429039787E-3</v>
      </c>
      <c r="V124">
        <v>1.7634371429039787E-3</v>
      </c>
      <c r="W124">
        <v>1.7634371429039787E-3</v>
      </c>
      <c r="X124">
        <v>1.7634371429039787E-3</v>
      </c>
      <c r="Y124">
        <v>1.7634371429039787E-3</v>
      </c>
      <c r="Z124">
        <v>1.7634371429039787E-3</v>
      </c>
      <c r="AA124">
        <v>1.7634371429039787E-3</v>
      </c>
      <c r="AB124">
        <v>1.7634371429039787E-3</v>
      </c>
      <c r="AC124">
        <v>1.7634371429039787E-3</v>
      </c>
      <c r="AD124">
        <v>1.7634371429039787E-3</v>
      </c>
      <c r="AE124">
        <v>1.7634371429039787E-3</v>
      </c>
      <c r="AF124">
        <v>1.7634371429039787E-3</v>
      </c>
      <c r="AG124">
        <v>1.7634371429039787E-3</v>
      </c>
      <c r="AH124">
        <v>1.7634371429039787E-3</v>
      </c>
      <c r="AI124">
        <v>1.7634371429039787E-3</v>
      </c>
      <c r="AJ124">
        <v>1.7634371429039787E-3</v>
      </c>
      <c r="AK124">
        <v>1.7634371429039787E-3</v>
      </c>
      <c r="AL124">
        <v>1.7634371429039787E-3</v>
      </c>
      <c r="AM124">
        <v>1.7634371429039787E-3</v>
      </c>
      <c r="AN124">
        <v>1.7634371429039787E-3</v>
      </c>
      <c r="AO124">
        <v>1.7634371429039787E-3</v>
      </c>
      <c r="AP124">
        <v>1.7634371429039787E-3</v>
      </c>
      <c r="AQ124">
        <v>1.7634371429039787E-3</v>
      </c>
      <c r="AR124">
        <v>1.7634371429039787E-3</v>
      </c>
      <c r="AS124">
        <v>1.7634371429039787E-3</v>
      </c>
      <c r="AT124">
        <v>1.7634371429039787E-3</v>
      </c>
      <c r="AU124">
        <v>1.7634371429039787E-3</v>
      </c>
      <c r="AV124">
        <v>1.7634371429039787E-3</v>
      </c>
      <c r="AW124">
        <v>1.7634371429039787E-3</v>
      </c>
      <c r="AX124">
        <v>1.7634371429039787E-3</v>
      </c>
      <c r="AY124">
        <v>1.7634371429039787E-3</v>
      </c>
      <c r="AZ124">
        <v>1.7634371429039787E-3</v>
      </c>
      <c r="BA124">
        <v>1.7634371429039787E-3</v>
      </c>
      <c r="BB124">
        <v>1.7634371429039787E-3</v>
      </c>
      <c r="BC124">
        <v>1.7634371429039787E-3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939</v>
      </c>
      <c r="B125">
        <v>955.82272622555911</v>
      </c>
      <c r="C125">
        <v>2.8048158224322729E-3</v>
      </c>
      <c r="D125">
        <v>-10</v>
      </c>
      <c r="E125">
        <v>459.5</v>
      </c>
      <c r="F125">
        <v>-479.5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2.8048158224322729E-3</v>
      </c>
      <c r="W125">
        <v>2.8048158224322729E-3</v>
      </c>
      <c r="X125">
        <v>2.8048158224322729E-3</v>
      </c>
      <c r="Y125">
        <v>2.8048158224322729E-3</v>
      </c>
      <c r="Z125">
        <v>2.8048158224322729E-3</v>
      </c>
      <c r="AA125">
        <v>2.8048158224322729E-3</v>
      </c>
      <c r="AB125">
        <v>2.8048158224322729E-3</v>
      </c>
      <c r="AC125">
        <v>2.8048158224322729E-3</v>
      </c>
      <c r="AD125">
        <v>2.8048158224322729E-3</v>
      </c>
      <c r="AE125">
        <v>2.8048158224322729E-3</v>
      </c>
      <c r="AF125">
        <v>2.8048158224322729E-3</v>
      </c>
      <c r="AG125">
        <v>2.8048158224322729E-3</v>
      </c>
      <c r="AH125">
        <v>2.8048158224322729E-3</v>
      </c>
      <c r="AI125">
        <v>2.8048158224322729E-3</v>
      </c>
      <c r="AJ125">
        <v>2.8048158224322729E-3</v>
      </c>
      <c r="AK125">
        <v>2.8048158224322729E-3</v>
      </c>
      <c r="AL125">
        <v>2.8048158224322729E-3</v>
      </c>
      <c r="AM125">
        <v>2.8048158224322729E-3</v>
      </c>
      <c r="AN125">
        <v>2.8048158224322729E-3</v>
      </c>
      <c r="AO125">
        <v>2.8048158224322729E-3</v>
      </c>
      <c r="AP125">
        <v>2.8048158224322729E-3</v>
      </c>
      <c r="AQ125">
        <v>2.8048158224322729E-3</v>
      </c>
      <c r="AR125">
        <v>2.8048158224322729E-3</v>
      </c>
      <c r="AS125">
        <v>2.8048158224322729E-3</v>
      </c>
      <c r="AT125">
        <v>2.8048158224322729E-3</v>
      </c>
      <c r="AU125">
        <v>2.8048158224322729E-3</v>
      </c>
      <c r="AV125">
        <v>2.8048158224322729E-3</v>
      </c>
      <c r="AW125">
        <v>2.8048158224322729E-3</v>
      </c>
      <c r="AX125">
        <v>2.8048158224322729E-3</v>
      </c>
      <c r="AY125">
        <v>2.8048158224322729E-3</v>
      </c>
      <c r="AZ125">
        <v>2.8048158224322729E-3</v>
      </c>
      <c r="BA125">
        <v>2.8048158224322729E-3</v>
      </c>
      <c r="BB125">
        <v>2.8048158224322729E-3</v>
      </c>
      <c r="BC125">
        <v>2.8048158224322729E-3</v>
      </c>
      <c r="BD125">
        <v>2.8048158224322729E-3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934</v>
      </c>
      <c r="B126">
        <v>791.19339180344753</v>
      </c>
      <c r="C126">
        <v>2.321718957967611E-3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2.321718957967611E-3</v>
      </c>
      <c r="W126">
        <v>2.321718957967611E-3</v>
      </c>
      <c r="X126">
        <v>2.321718957967611E-3</v>
      </c>
      <c r="Y126">
        <v>2.321718957967611E-3</v>
      </c>
      <c r="Z126">
        <v>2.321718957967611E-3</v>
      </c>
      <c r="AA126">
        <v>2.321718957967611E-3</v>
      </c>
      <c r="AB126">
        <v>2.321718957967611E-3</v>
      </c>
      <c r="AC126">
        <v>2.321718957967611E-3</v>
      </c>
      <c r="AD126">
        <v>2.321718957967611E-3</v>
      </c>
      <c r="AE126">
        <v>2.321718957967611E-3</v>
      </c>
      <c r="AF126">
        <v>2.321718957967611E-3</v>
      </c>
      <c r="AG126">
        <v>2.321718957967611E-3</v>
      </c>
      <c r="AH126">
        <v>2.321718957967611E-3</v>
      </c>
      <c r="AI126">
        <v>2.321718957967611E-3</v>
      </c>
      <c r="AJ126">
        <v>2.321718957967611E-3</v>
      </c>
      <c r="AK126">
        <v>2.321718957967611E-3</v>
      </c>
      <c r="AL126">
        <v>2.321718957967611E-3</v>
      </c>
      <c r="AM126">
        <v>2.321718957967611E-3</v>
      </c>
      <c r="AN126">
        <v>2.321718957967611E-3</v>
      </c>
      <c r="AO126">
        <v>2.321718957967611E-3</v>
      </c>
      <c r="AP126">
        <v>2.321718957967611E-3</v>
      </c>
      <c r="AQ126">
        <v>2.321718957967611E-3</v>
      </c>
      <c r="AR126">
        <v>2.321718957967611E-3</v>
      </c>
      <c r="AS126">
        <v>2.321718957967611E-3</v>
      </c>
      <c r="AT126">
        <v>2.321718957967611E-3</v>
      </c>
      <c r="AU126">
        <v>2.321718957967611E-3</v>
      </c>
      <c r="AV126">
        <v>2.321718957967611E-3</v>
      </c>
      <c r="AW126">
        <v>2.321718957967611E-3</v>
      </c>
      <c r="AX126">
        <v>2.321718957967611E-3</v>
      </c>
      <c r="AY126">
        <v>2.321718957967611E-3</v>
      </c>
      <c r="AZ126">
        <v>2.321718957967611E-3</v>
      </c>
      <c r="BA126">
        <v>2.321718957967611E-3</v>
      </c>
      <c r="BB126">
        <v>2.321718957967611E-3</v>
      </c>
      <c r="BC126">
        <v>2.321718957967611E-3</v>
      </c>
      <c r="BD126">
        <v>2.321718957967611E-3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924</v>
      </c>
      <c r="B127">
        <v>741.11146831168833</v>
      </c>
      <c r="C127">
        <v>2.1747559620340115E-3</v>
      </c>
      <c r="D127">
        <v>10</v>
      </c>
      <c r="E127">
        <v>472</v>
      </c>
      <c r="F127">
        <v>-452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2.1747559620340115E-3</v>
      </c>
      <c r="X127">
        <v>2.1747559620340115E-3</v>
      </c>
      <c r="Y127">
        <v>2.1747559620340115E-3</v>
      </c>
      <c r="Z127">
        <v>2.1747559620340115E-3</v>
      </c>
      <c r="AA127">
        <v>2.1747559620340115E-3</v>
      </c>
      <c r="AB127">
        <v>2.1747559620340115E-3</v>
      </c>
      <c r="AC127">
        <v>2.1747559620340115E-3</v>
      </c>
      <c r="AD127">
        <v>2.1747559620340115E-3</v>
      </c>
      <c r="AE127">
        <v>2.1747559620340115E-3</v>
      </c>
      <c r="AF127">
        <v>2.1747559620340115E-3</v>
      </c>
      <c r="AG127">
        <v>2.1747559620340115E-3</v>
      </c>
      <c r="AH127">
        <v>2.1747559620340115E-3</v>
      </c>
      <c r="AI127">
        <v>2.1747559620340115E-3</v>
      </c>
      <c r="AJ127">
        <v>2.1747559620340115E-3</v>
      </c>
      <c r="AK127">
        <v>2.1747559620340115E-3</v>
      </c>
      <c r="AL127">
        <v>2.1747559620340115E-3</v>
      </c>
      <c r="AM127">
        <v>2.1747559620340115E-3</v>
      </c>
      <c r="AN127">
        <v>2.1747559620340115E-3</v>
      </c>
      <c r="AO127">
        <v>2.1747559620340115E-3</v>
      </c>
      <c r="AP127">
        <v>2.1747559620340115E-3</v>
      </c>
      <c r="AQ127">
        <v>2.1747559620340115E-3</v>
      </c>
      <c r="AR127">
        <v>2.1747559620340115E-3</v>
      </c>
      <c r="AS127">
        <v>2.1747559620340115E-3</v>
      </c>
      <c r="AT127">
        <v>2.1747559620340115E-3</v>
      </c>
      <c r="AU127">
        <v>2.1747559620340115E-3</v>
      </c>
      <c r="AV127">
        <v>2.1747559620340115E-3</v>
      </c>
      <c r="AW127">
        <v>2.1747559620340115E-3</v>
      </c>
      <c r="AX127">
        <v>2.1747559620340115E-3</v>
      </c>
      <c r="AY127">
        <v>2.1747559620340115E-3</v>
      </c>
      <c r="AZ127">
        <v>2.1747559620340115E-3</v>
      </c>
      <c r="BA127">
        <v>2.1747559620340115E-3</v>
      </c>
      <c r="BB127">
        <v>2.1747559620340115E-3</v>
      </c>
      <c r="BC127">
        <v>2.1747559620340115E-3</v>
      </c>
      <c r="BD127">
        <v>2.1747559620340115E-3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706.93399469136364</v>
      </c>
      <c r="C128">
        <v>2.0744638093671722E-3</v>
      </c>
      <c r="D128">
        <v>20</v>
      </c>
      <c r="E128">
        <v>482</v>
      </c>
      <c r="F128">
        <v>-442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2.0744638093671722E-3</v>
      </c>
      <c r="X128">
        <v>2.0744638093671722E-3</v>
      </c>
      <c r="Y128">
        <v>2.0744638093671722E-3</v>
      </c>
      <c r="Z128">
        <v>2.0744638093671722E-3</v>
      </c>
      <c r="AA128">
        <v>2.0744638093671722E-3</v>
      </c>
      <c r="AB128">
        <v>2.0744638093671722E-3</v>
      </c>
      <c r="AC128">
        <v>2.0744638093671722E-3</v>
      </c>
      <c r="AD128">
        <v>2.0744638093671722E-3</v>
      </c>
      <c r="AE128">
        <v>2.0744638093671722E-3</v>
      </c>
      <c r="AF128">
        <v>2.0744638093671722E-3</v>
      </c>
      <c r="AG128">
        <v>2.0744638093671722E-3</v>
      </c>
      <c r="AH128">
        <v>2.0744638093671722E-3</v>
      </c>
      <c r="AI128">
        <v>2.0744638093671722E-3</v>
      </c>
      <c r="AJ128">
        <v>2.0744638093671722E-3</v>
      </c>
      <c r="AK128">
        <v>2.0744638093671722E-3</v>
      </c>
      <c r="AL128">
        <v>2.0744638093671722E-3</v>
      </c>
      <c r="AM128">
        <v>2.0744638093671722E-3</v>
      </c>
      <c r="AN128">
        <v>2.0744638093671722E-3</v>
      </c>
      <c r="AO128">
        <v>2.0744638093671722E-3</v>
      </c>
      <c r="AP128">
        <v>2.0744638093671722E-3</v>
      </c>
      <c r="AQ128">
        <v>2.0744638093671722E-3</v>
      </c>
      <c r="AR128">
        <v>2.0744638093671722E-3</v>
      </c>
      <c r="AS128">
        <v>2.0744638093671722E-3</v>
      </c>
      <c r="AT128">
        <v>2.0744638093671722E-3</v>
      </c>
      <c r="AU128">
        <v>2.0744638093671722E-3</v>
      </c>
      <c r="AV128">
        <v>2.0744638093671722E-3</v>
      </c>
      <c r="AW128">
        <v>2.0744638093671722E-3</v>
      </c>
      <c r="AX128">
        <v>2.0744638093671722E-3</v>
      </c>
      <c r="AY128">
        <v>2.0744638093671722E-3</v>
      </c>
      <c r="AZ128">
        <v>2.0744638093671722E-3</v>
      </c>
      <c r="BA128">
        <v>2.0744638093671722E-3</v>
      </c>
      <c r="BB128">
        <v>2.0744638093671722E-3</v>
      </c>
      <c r="BC128">
        <v>2.0744638093671722E-3</v>
      </c>
      <c r="BD128">
        <v>2.0744638093671722E-3</v>
      </c>
      <c r="BE128">
        <v>2.0744638093671722E-3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924</v>
      </c>
      <c r="B129">
        <v>738.03809769143936</v>
      </c>
      <c r="C129">
        <v>2.1657373037542349E-3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2.1657373037542349E-3</v>
      </c>
      <c r="X129">
        <v>2.1657373037542349E-3</v>
      </c>
      <c r="Y129">
        <v>2.1657373037542349E-3</v>
      </c>
      <c r="Z129">
        <v>2.1657373037542349E-3</v>
      </c>
      <c r="AA129">
        <v>2.1657373037542349E-3</v>
      </c>
      <c r="AB129">
        <v>2.1657373037542349E-3</v>
      </c>
      <c r="AC129">
        <v>2.1657373037542349E-3</v>
      </c>
      <c r="AD129">
        <v>2.1657373037542349E-3</v>
      </c>
      <c r="AE129">
        <v>2.1657373037542349E-3</v>
      </c>
      <c r="AF129">
        <v>2.1657373037542349E-3</v>
      </c>
      <c r="AG129">
        <v>2.1657373037542349E-3</v>
      </c>
      <c r="AH129">
        <v>2.1657373037542349E-3</v>
      </c>
      <c r="AI129">
        <v>2.1657373037542349E-3</v>
      </c>
      <c r="AJ129">
        <v>2.1657373037542349E-3</v>
      </c>
      <c r="AK129">
        <v>2.1657373037542349E-3</v>
      </c>
      <c r="AL129">
        <v>2.1657373037542349E-3</v>
      </c>
      <c r="AM129">
        <v>2.1657373037542349E-3</v>
      </c>
      <c r="AN129">
        <v>2.1657373037542349E-3</v>
      </c>
      <c r="AO129">
        <v>2.1657373037542349E-3</v>
      </c>
      <c r="AP129">
        <v>2.1657373037542349E-3</v>
      </c>
      <c r="AQ129">
        <v>2.1657373037542349E-3</v>
      </c>
      <c r="AR129">
        <v>2.1657373037542349E-3</v>
      </c>
      <c r="AS129">
        <v>2.1657373037542349E-3</v>
      </c>
      <c r="AT129">
        <v>2.1657373037542349E-3</v>
      </c>
      <c r="AU129">
        <v>2.1657373037542349E-3</v>
      </c>
      <c r="AV129">
        <v>2.1657373037542349E-3</v>
      </c>
      <c r="AW129">
        <v>2.1657373037542349E-3</v>
      </c>
      <c r="AX129">
        <v>2.1657373037542349E-3</v>
      </c>
      <c r="AY129">
        <v>2.1657373037542349E-3</v>
      </c>
      <c r="AZ129">
        <v>2.1657373037542349E-3</v>
      </c>
      <c r="BA129">
        <v>2.1657373037542349E-3</v>
      </c>
      <c r="BB129">
        <v>2.1657373037542349E-3</v>
      </c>
      <c r="BC129">
        <v>2.1657373037542349E-3</v>
      </c>
      <c r="BD129">
        <v>2.1657373037542349E-3</v>
      </c>
      <c r="BE129">
        <v>2.1657373037542349E-3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720.1803052472078</v>
      </c>
      <c r="C130">
        <v>2.113334470648264E-3</v>
      </c>
      <c r="D130">
        <v>40</v>
      </c>
      <c r="E130">
        <v>502</v>
      </c>
      <c r="F130">
        <v>-422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2.113334470648264E-3</v>
      </c>
      <c r="Y130">
        <v>2.113334470648264E-3</v>
      </c>
      <c r="Z130">
        <v>2.113334470648264E-3</v>
      </c>
      <c r="AA130">
        <v>2.113334470648264E-3</v>
      </c>
      <c r="AB130">
        <v>2.113334470648264E-3</v>
      </c>
      <c r="AC130">
        <v>2.113334470648264E-3</v>
      </c>
      <c r="AD130">
        <v>2.113334470648264E-3</v>
      </c>
      <c r="AE130">
        <v>2.113334470648264E-3</v>
      </c>
      <c r="AF130">
        <v>2.113334470648264E-3</v>
      </c>
      <c r="AG130">
        <v>2.113334470648264E-3</v>
      </c>
      <c r="AH130">
        <v>2.113334470648264E-3</v>
      </c>
      <c r="AI130">
        <v>2.113334470648264E-3</v>
      </c>
      <c r="AJ130">
        <v>2.113334470648264E-3</v>
      </c>
      <c r="AK130">
        <v>2.113334470648264E-3</v>
      </c>
      <c r="AL130">
        <v>2.113334470648264E-3</v>
      </c>
      <c r="AM130">
        <v>2.113334470648264E-3</v>
      </c>
      <c r="AN130">
        <v>2.113334470648264E-3</v>
      </c>
      <c r="AO130">
        <v>2.113334470648264E-3</v>
      </c>
      <c r="AP130">
        <v>2.113334470648264E-3</v>
      </c>
      <c r="AQ130">
        <v>2.113334470648264E-3</v>
      </c>
      <c r="AR130">
        <v>2.113334470648264E-3</v>
      </c>
      <c r="AS130">
        <v>2.113334470648264E-3</v>
      </c>
      <c r="AT130">
        <v>2.113334470648264E-3</v>
      </c>
      <c r="AU130">
        <v>2.113334470648264E-3</v>
      </c>
      <c r="AV130">
        <v>2.113334470648264E-3</v>
      </c>
      <c r="AW130">
        <v>2.113334470648264E-3</v>
      </c>
      <c r="AX130">
        <v>2.113334470648264E-3</v>
      </c>
      <c r="AY130">
        <v>2.113334470648264E-3</v>
      </c>
      <c r="AZ130">
        <v>2.113334470648264E-3</v>
      </c>
      <c r="BA130">
        <v>2.113334470648264E-3</v>
      </c>
      <c r="BB130">
        <v>2.113334470648264E-3</v>
      </c>
      <c r="BC130">
        <v>2.113334470648264E-3</v>
      </c>
      <c r="BD130">
        <v>2.113334470648264E-3</v>
      </c>
      <c r="BE130">
        <v>2.113334470648264E-3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702.48186065657467</v>
      </c>
      <c r="C131">
        <v>2.0613992361552791E-3</v>
      </c>
      <c r="D131">
        <v>30</v>
      </c>
      <c r="E131">
        <v>465</v>
      </c>
      <c r="F131">
        <v>-405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2.0613992361552791E-3</v>
      </c>
      <c r="Y131">
        <v>2.0613992361552791E-3</v>
      </c>
      <c r="Z131">
        <v>2.0613992361552791E-3</v>
      </c>
      <c r="AA131">
        <v>2.0613992361552791E-3</v>
      </c>
      <c r="AB131">
        <v>2.0613992361552791E-3</v>
      </c>
      <c r="AC131">
        <v>2.0613992361552791E-3</v>
      </c>
      <c r="AD131">
        <v>2.0613992361552791E-3</v>
      </c>
      <c r="AE131">
        <v>2.0613992361552791E-3</v>
      </c>
      <c r="AF131">
        <v>2.0613992361552791E-3</v>
      </c>
      <c r="AG131">
        <v>2.0613992361552791E-3</v>
      </c>
      <c r="AH131">
        <v>2.0613992361552791E-3</v>
      </c>
      <c r="AI131">
        <v>2.0613992361552791E-3</v>
      </c>
      <c r="AJ131">
        <v>2.0613992361552791E-3</v>
      </c>
      <c r="AK131">
        <v>2.0613992361552791E-3</v>
      </c>
      <c r="AL131">
        <v>2.0613992361552791E-3</v>
      </c>
      <c r="AM131">
        <v>2.0613992361552791E-3</v>
      </c>
      <c r="AN131">
        <v>2.0613992361552791E-3</v>
      </c>
      <c r="AO131">
        <v>2.0613992361552791E-3</v>
      </c>
      <c r="AP131">
        <v>2.0613992361552791E-3</v>
      </c>
      <c r="AQ131">
        <v>2.0613992361552791E-3</v>
      </c>
      <c r="AR131">
        <v>2.0613992361552791E-3</v>
      </c>
      <c r="AS131">
        <v>2.0613992361552791E-3</v>
      </c>
      <c r="AT131">
        <v>2.0613992361552791E-3</v>
      </c>
      <c r="AU131">
        <v>2.0613992361552791E-3</v>
      </c>
      <c r="AV131">
        <v>2.0613992361552791E-3</v>
      </c>
      <c r="AW131">
        <v>2.0613992361552791E-3</v>
      </c>
      <c r="AX131">
        <v>2.0613992361552791E-3</v>
      </c>
      <c r="AY131">
        <v>2.0613992361552791E-3</v>
      </c>
      <c r="AZ131">
        <v>2.0613992361552791E-3</v>
      </c>
      <c r="BA131">
        <v>2.0613992361552791E-3</v>
      </c>
      <c r="BB131">
        <v>2.0613992361552791E-3</v>
      </c>
      <c r="BC131">
        <v>2.0613992361552791E-3</v>
      </c>
      <c r="BD131">
        <v>2.0613992361552791E-3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644.51274262595393</v>
      </c>
      <c r="C132">
        <v>1.8912916471604138E-3</v>
      </c>
      <c r="D132">
        <v>20</v>
      </c>
      <c r="E132">
        <v>455</v>
      </c>
      <c r="F132">
        <v>-415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1.8912916471604138E-3</v>
      </c>
      <c r="Y132">
        <v>1.8912916471604138E-3</v>
      </c>
      <c r="Z132">
        <v>1.8912916471604138E-3</v>
      </c>
      <c r="AA132">
        <v>1.8912916471604138E-3</v>
      </c>
      <c r="AB132">
        <v>1.8912916471604138E-3</v>
      </c>
      <c r="AC132">
        <v>1.8912916471604138E-3</v>
      </c>
      <c r="AD132">
        <v>1.8912916471604138E-3</v>
      </c>
      <c r="AE132">
        <v>1.8912916471604138E-3</v>
      </c>
      <c r="AF132">
        <v>1.8912916471604138E-3</v>
      </c>
      <c r="AG132">
        <v>1.8912916471604138E-3</v>
      </c>
      <c r="AH132">
        <v>1.8912916471604138E-3</v>
      </c>
      <c r="AI132">
        <v>1.8912916471604138E-3</v>
      </c>
      <c r="AJ132">
        <v>1.8912916471604138E-3</v>
      </c>
      <c r="AK132">
        <v>1.8912916471604138E-3</v>
      </c>
      <c r="AL132">
        <v>1.8912916471604138E-3</v>
      </c>
      <c r="AM132">
        <v>1.8912916471604138E-3</v>
      </c>
      <c r="AN132">
        <v>1.8912916471604138E-3</v>
      </c>
      <c r="AO132">
        <v>1.8912916471604138E-3</v>
      </c>
      <c r="AP132">
        <v>1.8912916471604138E-3</v>
      </c>
      <c r="AQ132">
        <v>1.8912916471604138E-3</v>
      </c>
      <c r="AR132">
        <v>1.8912916471604138E-3</v>
      </c>
      <c r="AS132">
        <v>1.8912916471604138E-3</v>
      </c>
      <c r="AT132">
        <v>1.8912916471604138E-3</v>
      </c>
      <c r="AU132">
        <v>1.8912916471604138E-3</v>
      </c>
      <c r="AV132">
        <v>1.8912916471604138E-3</v>
      </c>
      <c r="AW132">
        <v>1.8912916471604138E-3</v>
      </c>
      <c r="AX132">
        <v>1.8912916471604138E-3</v>
      </c>
      <c r="AY132">
        <v>1.8912916471604138E-3</v>
      </c>
      <c r="AZ132">
        <v>1.8912916471604138E-3</v>
      </c>
      <c r="BA132">
        <v>1.8912916471604138E-3</v>
      </c>
      <c r="BB132">
        <v>1.8912916471604138E-3</v>
      </c>
      <c r="BC132">
        <v>1.8912916471604138E-3</v>
      </c>
      <c r="BD132">
        <v>1.8912916471604138E-3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922</v>
      </c>
      <c r="B133">
        <v>798.81266572520599</v>
      </c>
      <c r="C133">
        <v>2.3440773508628964E-3</v>
      </c>
      <c r="D133">
        <v>10</v>
      </c>
      <c r="E133">
        <v>471</v>
      </c>
      <c r="F133">
        <v>-451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2.3440773508628964E-3</v>
      </c>
      <c r="X133">
        <v>2.3440773508628964E-3</v>
      </c>
      <c r="Y133">
        <v>2.3440773508628964E-3</v>
      </c>
      <c r="Z133">
        <v>2.3440773508628964E-3</v>
      </c>
      <c r="AA133">
        <v>2.3440773508628964E-3</v>
      </c>
      <c r="AB133">
        <v>2.3440773508628964E-3</v>
      </c>
      <c r="AC133">
        <v>2.3440773508628964E-3</v>
      </c>
      <c r="AD133">
        <v>2.3440773508628964E-3</v>
      </c>
      <c r="AE133">
        <v>2.3440773508628964E-3</v>
      </c>
      <c r="AF133">
        <v>2.3440773508628964E-3</v>
      </c>
      <c r="AG133">
        <v>2.3440773508628964E-3</v>
      </c>
      <c r="AH133">
        <v>2.3440773508628964E-3</v>
      </c>
      <c r="AI133">
        <v>2.3440773508628964E-3</v>
      </c>
      <c r="AJ133">
        <v>2.3440773508628964E-3</v>
      </c>
      <c r="AK133">
        <v>2.3440773508628964E-3</v>
      </c>
      <c r="AL133">
        <v>2.3440773508628964E-3</v>
      </c>
      <c r="AM133">
        <v>2.3440773508628964E-3</v>
      </c>
      <c r="AN133">
        <v>2.3440773508628964E-3</v>
      </c>
      <c r="AO133">
        <v>2.3440773508628964E-3</v>
      </c>
      <c r="AP133">
        <v>2.3440773508628964E-3</v>
      </c>
      <c r="AQ133">
        <v>2.3440773508628964E-3</v>
      </c>
      <c r="AR133">
        <v>2.3440773508628964E-3</v>
      </c>
      <c r="AS133">
        <v>2.3440773508628964E-3</v>
      </c>
      <c r="AT133">
        <v>2.3440773508628964E-3</v>
      </c>
      <c r="AU133">
        <v>2.3440773508628964E-3</v>
      </c>
      <c r="AV133">
        <v>2.3440773508628964E-3</v>
      </c>
      <c r="AW133">
        <v>2.3440773508628964E-3</v>
      </c>
      <c r="AX133">
        <v>2.3440773508628964E-3</v>
      </c>
      <c r="AY133">
        <v>2.3440773508628964E-3</v>
      </c>
      <c r="AZ133">
        <v>2.3440773508628964E-3</v>
      </c>
      <c r="BA133">
        <v>2.3440773508628964E-3</v>
      </c>
      <c r="BB133">
        <v>2.3440773508628964E-3</v>
      </c>
      <c r="BC133">
        <v>2.3440773508628964E-3</v>
      </c>
      <c r="BD133">
        <v>2.3440773508628964E-3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853</v>
      </c>
      <c r="B134">
        <v>1040.9093538401055</v>
      </c>
      <c r="C134">
        <v>3.0544984391588023E-3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3.0544984391588023E-3</v>
      </c>
      <c r="Y134">
        <v>3.0544984391588023E-3</v>
      </c>
      <c r="Z134">
        <v>3.0544984391588023E-3</v>
      </c>
      <c r="AA134">
        <v>3.0544984391588023E-3</v>
      </c>
      <c r="AB134">
        <v>3.0544984391588023E-3</v>
      </c>
      <c r="AC134">
        <v>3.0544984391588023E-3</v>
      </c>
      <c r="AD134">
        <v>3.0544984391588023E-3</v>
      </c>
      <c r="AE134">
        <v>3.0544984391588023E-3</v>
      </c>
      <c r="AF134">
        <v>3.0544984391588023E-3</v>
      </c>
      <c r="AG134">
        <v>3.0544984391588023E-3</v>
      </c>
      <c r="AH134">
        <v>3.0544984391588023E-3</v>
      </c>
      <c r="AI134">
        <v>3.0544984391588023E-3</v>
      </c>
      <c r="AJ134">
        <v>3.0544984391588023E-3</v>
      </c>
      <c r="AK134">
        <v>3.0544984391588023E-3</v>
      </c>
      <c r="AL134">
        <v>3.0544984391588023E-3</v>
      </c>
      <c r="AM134">
        <v>3.0544984391588023E-3</v>
      </c>
      <c r="AN134">
        <v>3.0544984391588023E-3</v>
      </c>
      <c r="AO134">
        <v>3.0544984391588023E-3</v>
      </c>
      <c r="AP134">
        <v>3.0544984391588023E-3</v>
      </c>
      <c r="AQ134">
        <v>3.0544984391588023E-3</v>
      </c>
      <c r="AR134">
        <v>3.0544984391588023E-3</v>
      </c>
      <c r="AS134">
        <v>3.0544984391588023E-3</v>
      </c>
      <c r="AT134">
        <v>3.0544984391588023E-3</v>
      </c>
      <c r="AU134">
        <v>3.0544984391588023E-3</v>
      </c>
      <c r="AV134">
        <v>3.0544984391588023E-3</v>
      </c>
      <c r="AW134">
        <v>3.0544984391588023E-3</v>
      </c>
      <c r="AX134">
        <v>3.0544984391588023E-3</v>
      </c>
      <c r="AY134">
        <v>3.0544984391588023E-3</v>
      </c>
      <c r="AZ134">
        <v>3.0544984391588023E-3</v>
      </c>
      <c r="BA134">
        <v>3.0544984391588023E-3</v>
      </c>
      <c r="BB134">
        <v>3.0544984391588023E-3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807</v>
      </c>
      <c r="B135">
        <v>388.80687673573726</v>
      </c>
      <c r="C135">
        <v>1.1409350811789779E-3</v>
      </c>
      <c r="D135">
        <v>-10</v>
      </c>
      <c r="E135">
        <v>393.5</v>
      </c>
      <c r="F135">
        <v>-413.5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1.1409350811789779E-3</v>
      </c>
      <c r="Y135">
        <v>1.1409350811789779E-3</v>
      </c>
      <c r="Z135">
        <v>1.1409350811789779E-3</v>
      </c>
      <c r="AA135">
        <v>1.1409350811789779E-3</v>
      </c>
      <c r="AB135">
        <v>1.1409350811789779E-3</v>
      </c>
      <c r="AC135">
        <v>1.1409350811789779E-3</v>
      </c>
      <c r="AD135">
        <v>1.1409350811789779E-3</v>
      </c>
      <c r="AE135">
        <v>1.1409350811789779E-3</v>
      </c>
      <c r="AF135">
        <v>1.1409350811789779E-3</v>
      </c>
      <c r="AG135">
        <v>1.1409350811789779E-3</v>
      </c>
      <c r="AH135">
        <v>1.1409350811789779E-3</v>
      </c>
      <c r="AI135">
        <v>1.1409350811789779E-3</v>
      </c>
      <c r="AJ135">
        <v>1.1409350811789779E-3</v>
      </c>
      <c r="AK135">
        <v>1.1409350811789779E-3</v>
      </c>
      <c r="AL135">
        <v>1.1409350811789779E-3</v>
      </c>
      <c r="AM135">
        <v>1.1409350811789779E-3</v>
      </c>
      <c r="AN135">
        <v>1.1409350811789779E-3</v>
      </c>
      <c r="AO135">
        <v>1.1409350811789779E-3</v>
      </c>
      <c r="AP135">
        <v>1.1409350811789779E-3</v>
      </c>
      <c r="AQ135">
        <v>1.1409350811789779E-3</v>
      </c>
      <c r="AR135">
        <v>1.1409350811789779E-3</v>
      </c>
      <c r="AS135">
        <v>1.1409350811789779E-3</v>
      </c>
      <c r="AT135">
        <v>1.1409350811789779E-3</v>
      </c>
      <c r="AU135">
        <v>1.1409350811789779E-3</v>
      </c>
      <c r="AV135">
        <v>1.1409350811789779E-3</v>
      </c>
      <c r="AW135">
        <v>1.1409350811789779E-3</v>
      </c>
      <c r="AX135">
        <v>1.1409350811789779E-3</v>
      </c>
      <c r="AY135">
        <v>1.1409350811789779E-3</v>
      </c>
      <c r="AZ135">
        <v>1.1409350811789779E-3</v>
      </c>
      <c r="BA135">
        <v>1.1409350811789779E-3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807</v>
      </c>
      <c r="B136">
        <v>447.95912253063193</v>
      </c>
      <c r="C136">
        <v>1.314514501698815E-3</v>
      </c>
      <c r="D136">
        <v>-20</v>
      </c>
      <c r="E136">
        <v>383.5</v>
      </c>
      <c r="F136">
        <v>-423.5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1.314514501698815E-3</v>
      </c>
      <c r="Y136">
        <v>1.314514501698815E-3</v>
      </c>
      <c r="Z136">
        <v>1.314514501698815E-3</v>
      </c>
      <c r="AA136">
        <v>1.314514501698815E-3</v>
      </c>
      <c r="AB136">
        <v>1.314514501698815E-3</v>
      </c>
      <c r="AC136">
        <v>1.314514501698815E-3</v>
      </c>
      <c r="AD136">
        <v>1.314514501698815E-3</v>
      </c>
      <c r="AE136">
        <v>1.314514501698815E-3</v>
      </c>
      <c r="AF136">
        <v>1.314514501698815E-3</v>
      </c>
      <c r="AG136">
        <v>1.314514501698815E-3</v>
      </c>
      <c r="AH136">
        <v>1.314514501698815E-3</v>
      </c>
      <c r="AI136">
        <v>1.314514501698815E-3</v>
      </c>
      <c r="AJ136">
        <v>1.314514501698815E-3</v>
      </c>
      <c r="AK136">
        <v>1.314514501698815E-3</v>
      </c>
      <c r="AL136">
        <v>1.314514501698815E-3</v>
      </c>
      <c r="AM136">
        <v>1.314514501698815E-3</v>
      </c>
      <c r="AN136">
        <v>1.314514501698815E-3</v>
      </c>
      <c r="AO136">
        <v>1.314514501698815E-3</v>
      </c>
      <c r="AP136">
        <v>1.314514501698815E-3</v>
      </c>
      <c r="AQ136">
        <v>1.314514501698815E-3</v>
      </c>
      <c r="AR136">
        <v>1.314514501698815E-3</v>
      </c>
      <c r="AS136">
        <v>1.314514501698815E-3</v>
      </c>
      <c r="AT136">
        <v>1.314514501698815E-3</v>
      </c>
      <c r="AU136">
        <v>1.314514501698815E-3</v>
      </c>
      <c r="AV136">
        <v>1.314514501698815E-3</v>
      </c>
      <c r="AW136">
        <v>1.314514501698815E-3</v>
      </c>
      <c r="AX136">
        <v>1.314514501698815E-3</v>
      </c>
      <c r="AY136">
        <v>1.314514501698815E-3</v>
      </c>
      <c r="AZ136">
        <v>1.314514501698815E-3</v>
      </c>
      <c r="BA136">
        <v>1.314514501698815E-3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2.8301189045939113E-6</v>
      </c>
      <c r="B2">
        <v>3.0112856856839744E-6</v>
      </c>
      <c r="C2">
        <v>1.8830707429334049E-6</v>
      </c>
      <c r="D2">
        <v>2.9344519077383609E-6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6"/>
  <sheetViews>
    <sheetView workbookViewId="0">
      <selection activeCell="A3" sqref="A3:BU13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430.73003792979023</v>
      </c>
      <c r="C3">
        <v>1.2190172231215518E-3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1.2190172231215518E-3</v>
      </c>
      <c r="S3">
        <v>1.2190172231215518E-3</v>
      </c>
      <c r="T3">
        <v>1.2190172231215518E-3</v>
      </c>
      <c r="U3">
        <v>1.2190172231215518E-3</v>
      </c>
      <c r="V3">
        <v>1.2190172231215518E-3</v>
      </c>
      <c r="W3">
        <v>1.2190172231215518E-3</v>
      </c>
      <c r="X3">
        <v>1.2190172231215518E-3</v>
      </c>
      <c r="Y3">
        <v>1.2190172231215518E-3</v>
      </c>
      <c r="Z3">
        <v>1.2190172231215518E-3</v>
      </c>
      <c r="AA3">
        <v>1.2190172231215518E-3</v>
      </c>
      <c r="AB3">
        <v>1.2190172231215518E-3</v>
      </c>
      <c r="AC3">
        <v>1.2190172231215518E-3</v>
      </c>
      <c r="AD3">
        <v>1.2190172231215518E-3</v>
      </c>
      <c r="AE3">
        <v>1.2190172231215518E-3</v>
      </c>
      <c r="AF3">
        <v>1.2190172231215518E-3</v>
      </c>
      <c r="AG3">
        <v>1.2190172231215518E-3</v>
      </c>
      <c r="AH3">
        <v>1.2190172231215518E-3</v>
      </c>
      <c r="AI3">
        <v>1.2190172231215518E-3</v>
      </c>
      <c r="AJ3">
        <v>1.2190172231215518E-3</v>
      </c>
      <c r="AK3">
        <v>1.2190172231215518E-3</v>
      </c>
      <c r="AL3">
        <v>1.2190172231215518E-3</v>
      </c>
      <c r="AM3">
        <v>1.2190172231215518E-3</v>
      </c>
      <c r="AN3">
        <v>1.2190172231215518E-3</v>
      </c>
      <c r="AO3">
        <v>1.2190172231215518E-3</v>
      </c>
      <c r="AP3">
        <v>1.2190172231215518E-3</v>
      </c>
      <c r="AQ3">
        <v>1.2190172231215518E-3</v>
      </c>
      <c r="AR3">
        <v>1.2190172231215518E-3</v>
      </c>
      <c r="AS3">
        <v>1.2190172231215518E-3</v>
      </c>
      <c r="AT3">
        <v>1.2190172231215518E-3</v>
      </c>
      <c r="AU3">
        <v>1.2190172231215518E-3</v>
      </c>
      <c r="AV3">
        <v>1.2190172231215518E-3</v>
      </c>
      <c r="AW3">
        <v>1.2190172231215518E-3</v>
      </c>
      <c r="AX3">
        <v>1.2190172231215518E-3</v>
      </c>
      <c r="AY3">
        <v>1.2190172231215518E-3</v>
      </c>
      <c r="AZ3">
        <v>1.2190172231215518E-3</v>
      </c>
      <c r="BA3">
        <v>1.2190172231215518E-3</v>
      </c>
      <c r="BB3">
        <v>1.2190172231215518E-3</v>
      </c>
      <c r="BC3">
        <v>1.2190172231215518E-3</v>
      </c>
      <c r="BD3">
        <v>1.2190172231215518E-3</v>
      </c>
      <c r="BE3">
        <v>1.2190172231215518E-3</v>
      </c>
      <c r="BF3">
        <v>1.2190172231215518E-3</v>
      </c>
      <c r="BG3">
        <v>1.2190172231215518E-3</v>
      </c>
      <c r="BH3">
        <v>1.2190172231215518E-3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1172</v>
      </c>
      <c r="B4">
        <v>493.823423992107</v>
      </c>
      <c r="C4">
        <v>1.3975790077713564E-3</v>
      </c>
      <c r="D4">
        <v>0</v>
      </c>
      <c r="E4">
        <v>586</v>
      </c>
      <c r="F4">
        <v>-586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2.6165962308929082E-3</v>
      </c>
      <c r="S4">
        <v>2.6165962308929082E-3</v>
      </c>
      <c r="T4">
        <v>2.6165962308929082E-3</v>
      </c>
      <c r="U4">
        <v>2.6165962308929082E-3</v>
      </c>
      <c r="V4">
        <v>2.6165962308929082E-3</v>
      </c>
      <c r="W4">
        <v>2.6165962308929082E-3</v>
      </c>
      <c r="X4">
        <v>2.6165962308929082E-3</v>
      </c>
      <c r="Y4">
        <v>2.6165962308929082E-3</v>
      </c>
      <c r="Z4">
        <v>2.6165962308929082E-3</v>
      </c>
      <c r="AA4">
        <v>2.6165962308929082E-3</v>
      </c>
      <c r="AB4">
        <v>2.6165962308929082E-3</v>
      </c>
      <c r="AC4">
        <v>2.6165962308929082E-3</v>
      </c>
      <c r="AD4">
        <v>2.6165962308929082E-3</v>
      </c>
      <c r="AE4">
        <v>2.6165962308929082E-3</v>
      </c>
      <c r="AF4">
        <v>2.6165962308929082E-3</v>
      </c>
      <c r="AG4">
        <v>2.6165962308929082E-3</v>
      </c>
      <c r="AH4">
        <v>2.6165962308929082E-3</v>
      </c>
      <c r="AI4">
        <v>2.6165962308929082E-3</v>
      </c>
      <c r="AJ4">
        <v>2.6165962308929082E-3</v>
      </c>
      <c r="AK4">
        <v>2.6165962308929082E-3</v>
      </c>
      <c r="AL4">
        <v>2.6165962308929082E-3</v>
      </c>
      <c r="AM4">
        <v>2.6165962308929082E-3</v>
      </c>
      <c r="AN4">
        <v>2.6165962308929082E-3</v>
      </c>
      <c r="AO4">
        <v>2.6165962308929082E-3</v>
      </c>
      <c r="AP4">
        <v>2.6165962308929082E-3</v>
      </c>
      <c r="AQ4">
        <v>2.6165962308929082E-3</v>
      </c>
      <c r="AR4">
        <v>2.6165962308929082E-3</v>
      </c>
      <c r="AS4">
        <v>2.6165962308929082E-3</v>
      </c>
      <c r="AT4">
        <v>2.6165962308929082E-3</v>
      </c>
      <c r="AU4">
        <v>2.6165962308929082E-3</v>
      </c>
      <c r="AV4">
        <v>2.6165962308929082E-3</v>
      </c>
      <c r="AW4">
        <v>2.6165962308929082E-3</v>
      </c>
      <c r="AX4">
        <v>2.6165962308929082E-3</v>
      </c>
      <c r="AY4">
        <v>2.6165962308929082E-3</v>
      </c>
      <c r="AZ4">
        <v>2.6165962308929082E-3</v>
      </c>
      <c r="BA4">
        <v>2.6165962308929082E-3</v>
      </c>
      <c r="BB4">
        <v>2.6165962308929082E-3</v>
      </c>
      <c r="BC4">
        <v>2.6165962308929082E-3</v>
      </c>
      <c r="BD4">
        <v>2.6165962308929082E-3</v>
      </c>
      <c r="BE4">
        <v>2.6165962308929082E-3</v>
      </c>
      <c r="BF4">
        <v>2.6165962308929082E-3</v>
      </c>
      <c r="BG4">
        <v>2.6165962308929082E-3</v>
      </c>
      <c r="BH4">
        <v>2.6165962308929082E-3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553.84110564366313</v>
      </c>
      <c r="C5">
        <v>1.5674361832233247E-3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1.5674361832233247E-3</v>
      </c>
      <c r="Q5">
        <v>1.5674361832233247E-3</v>
      </c>
      <c r="R5">
        <v>4.1840324141162333E-3</v>
      </c>
      <c r="S5">
        <v>4.1840324141162333E-3</v>
      </c>
      <c r="T5">
        <v>4.1840324141162333E-3</v>
      </c>
      <c r="U5">
        <v>4.1840324141162333E-3</v>
      </c>
      <c r="V5">
        <v>4.1840324141162333E-3</v>
      </c>
      <c r="W5">
        <v>4.1840324141162333E-3</v>
      </c>
      <c r="X5">
        <v>4.1840324141162333E-3</v>
      </c>
      <c r="Y5">
        <v>4.1840324141162333E-3</v>
      </c>
      <c r="Z5">
        <v>4.1840324141162333E-3</v>
      </c>
      <c r="AA5">
        <v>4.1840324141162333E-3</v>
      </c>
      <c r="AB5">
        <v>4.1840324141162333E-3</v>
      </c>
      <c r="AC5">
        <v>4.1840324141162333E-3</v>
      </c>
      <c r="AD5">
        <v>4.1840324141162333E-3</v>
      </c>
      <c r="AE5">
        <v>4.1840324141162333E-3</v>
      </c>
      <c r="AF5">
        <v>4.1840324141162333E-3</v>
      </c>
      <c r="AG5">
        <v>4.1840324141162333E-3</v>
      </c>
      <c r="AH5">
        <v>4.1840324141162333E-3</v>
      </c>
      <c r="AI5">
        <v>4.1840324141162333E-3</v>
      </c>
      <c r="AJ5">
        <v>4.1840324141162333E-3</v>
      </c>
      <c r="AK5">
        <v>4.1840324141162333E-3</v>
      </c>
      <c r="AL5">
        <v>4.1840324141162333E-3</v>
      </c>
      <c r="AM5">
        <v>4.1840324141162333E-3</v>
      </c>
      <c r="AN5">
        <v>4.1840324141162333E-3</v>
      </c>
      <c r="AO5">
        <v>4.1840324141162333E-3</v>
      </c>
      <c r="AP5">
        <v>4.1840324141162333E-3</v>
      </c>
      <c r="AQ5">
        <v>4.1840324141162333E-3</v>
      </c>
      <c r="AR5">
        <v>4.1840324141162333E-3</v>
      </c>
      <c r="AS5">
        <v>4.1840324141162333E-3</v>
      </c>
      <c r="AT5">
        <v>4.1840324141162333E-3</v>
      </c>
      <c r="AU5">
        <v>4.1840324141162333E-3</v>
      </c>
      <c r="AV5">
        <v>4.1840324141162333E-3</v>
      </c>
      <c r="AW5">
        <v>4.1840324141162333E-3</v>
      </c>
      <c r="AX5">
        <v>4.1840324141162333E-3</v>
      </c>
      <c r="AY5">
        <v>4.1840324141162333E-3</v>
      </c>
      <c r="AZ5">
        <v>4.1840324141162333E-3</v>
      </c>
      <c r="BA5">
        <v>4.1840324141162333E-3</v>
      </c>
      <c r="BB5">
        <v>4.1840324141162333E-3</v>
      </c>
      <c r="BC5">
        <v>4.1840324141162333E-3</v>
      </c>
      <c r="BD5">
        <v>4.1840324141162333E-3</v>
      </c>
      <c r="BE5">
        <v>4.1840324141162333E-3</v>
      </c>
      <c r="BF5">
        <v>4.1840324141162333E-3</v>
      </c>
      <c r="BG5">
        <v>4.1840324141162333E-3</v>
      </c>
      <c r="BH5">
        <v>4.1840324141162333E-3</v>
      </c>
      <c r="BI5">
        <v>1.5674361832233247E-3</v>
      </c>
      <c r="BJ5">
        <v>1.5674361832233247E-3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2.2405584492077085E-3</v>
      </c>
      <c r="BU5">
        <v>2.2405584492076998E-3</v>
      </c>
    </row>
    <row r="6" spans="1:73" x14ac:dyDescent="0.25">
      <c r="A6">
        <v>1248</v>
      </c>
      <c r="B6">
        <v>604.43132277690029</v>
      </c>
      <c r="C6">
        <v>1.71061251311961E-3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3.2780486963429347E-3</v>
      </c>
      <c r="Q6">
        <v>3.2780486963429347E-3</v>
      </c>
      <c r="R6">
        <v>5.8946449272358429E-3</v>
      </c>
      <c r="S6">
        <v>5.8946449272358429E-3</v>
      </c>
      <c r="T6">
        <v>5.8946449272358429E-3</v>
      </c>
      <c r="U6">
        <v>5.8946449272358429E-3</v>
      </c>
      <c r="V6">
        <v>5.8946449272358429E-3</v>
      </c>
      <c r="W6">
        <v>5.8946449272358429E-3</v>
      </c>
      <c r="X6">
        <v>5.8946449272358429E-3</v>
      </c>
      <c r="Y6">
        <v>5.8946449272358429E-3</v>
      </c>
      <c r="Z6">
        <v>5.8946449272358429E-3</v>
      </c>
      <c r="AA6">
        <v>5.8946449272358429E-3</v>
      </c>
      <c r="AB6">
        <v>5.8946449272358429E-3</v>
      </c>
      <c r="AC6">
        <v>5.8946449272358429E-3</v>
      </c>
      <c r="AD6">
        <v>5.8946449272358429E-3</v>
      </c>
      <c r="AE6">
        <v>5.8946449272358429E-3</v>
      </c>
      <c r="AF6">
        <v>5.8946449272358429E-3</v>
      </c>
      <c r="AG6">
        <v>5.8946449272358429E-3</v>
      </c>
      <c r="AH6">
        <v>5.8946449272358429E-3</v>
      </c>
      <c r="AI6">
        <v>5.8946449272358429E-3</v>
      </c>
      <c r="AJ6">
        <v>5.8946449272358429E-3</v>
      </c>
      <c r="AK6">
        <v>5.8946449272358429E-3</v>
      </c>
      <c r="AL6">
        <v>5.8946449272358429E-3</v>
      </c>
      <c r="AM6">
        <v>5.8946449272358429E-3</v>
      </c>
      <c r="AN6">
        <v>5.8946449272358429E-3</v>
      </c>
      <c r="AO6">
        <v>5.8946449272358429E-3</v>
      </c>
      <c r="AP6">
        <v>5.8946449272358429E-3</v>
      </c>
      <c r="AQ6">
        <v>5.8946449272358429E-3</v>
      </c>
      <c r="AR6">
        <v>5.8946449272358429E-3</v>
      </c>
      <c r="AS6">
        <v>5.8946449272358429E-3</v>
      </c>
      <c r="AT6">
        <v>5.8946449272358429E-3</v>
      </c>
      <c r="AU6">
        <v>5.8946449272358429E-3</v>
      </c>
      <c r="AV6">
        <v>5.8946449272358429E-3</v>
      </c>
      <c r="AW6">
        <v>5.8946449272358429E-3</v>
      </c>
      <c r="AX6">
        <v>5.8946449272358429E-3</v>
      </c>
      <c r="AY6">
        <v>5.8946449272358429E-3</v>
      </c>
      <c r="AZ6">
        <v>5.8946449272358429E-3</v>
      </c>
      <c r="BA6">
        <v>5.8946449272358429E-3</v>
      </c>
      <c r="BB6">
        <v>5.8946449272358429E-3</v>
      </c>
      <c r="BC6">
        <v>5.8946449272358429E-3</v>
      </c>
      <c r="BD6">
        <v>5.8946449272358429E-3</v>
      </c>
      <c r="BE6">
        <v>5.8946449272358429E-3</v>
      </c>
      <c r="BF6">
        <v>5.8946449272358429E-3</v>
      </c>
      <c r="BG6">
        <v>5.8946449272358429E-3</v>
      </c>
      <c r="BH6">
        <v>5.8946449272358429E-3</v>
      </c>
      <c r="BI6">
        <v>3.2780486963429347E-3</v>
      </c>
      <c r="BJ6">
        <v>3.2780486963429347E-3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2.2405584492077076E-3</v>
      </c>
      <c r="BU6">
        <v>2.2405584492076994E-3</v>
      </c>
    </row>
    <row r="7" spans="1:73" x14ac:dyDescent="0.25">
      <c r="A7">
        <v>1248</v>
      </c>
      <c r="B7">
        <v>553.22063741903219</v>
      </c>
      <c r="C7">
        <v>1.5656801843710968E-3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4.8437288807140315E-3</v>
      </c>
      <c r="Q7">
        <v>4.8437288807140315E-3</v>
      </c>
      <c r="R7">
        <v>7.4603251116069393E-3</v>
      </c>
      <c r="S7">
        <v>7.4603251116069393E-3</v>
      </c>
      <c r="T7">
        <v>7.4603251116069393E-3</v>
      </c>
      <c r="U7">
        <v>7.4603251116069393E-3</v>
      </c>
      <c r="V7">
        <v>7.4603251116069393E-3</v>
      </c>
      <c r="W7">
        <v>7.4603251116069393E-3</v>
      </c>
      <c r="X7">
        <v>7.4603251116069393E-3</v>
      </c>
      <c r="Y7">
        <v>7.4603251116069393E-3</v>
      </c>
      <c r="Z7">
        <v>7.4603251116069393E-3</v>
      </c>
      <c r="AA7">
        <v>7.4603251116069393E-3</v>
      </c>
      <c r="AB7">
        <v>7.4603251116069393E-3</v>
      </c>
      <c r="AC7">
        <v>7.4603251116069393E-3</v>
      </c>
      <c r="AD7">
        <v>7.4603251116069393E-3</v>
      </c>
      <c r="AE7">
        <v>7.4603251116069393E-3</v>
      </c>
      <c r="AF7">
        <v>7.4603251116069393E-3</v>
      </c>
      <c r="AG7">
        <v>7.4603251116069393E-3</v>
      </c>
      <c r="AH7">
        <v>7.4603251116069393E-3</v>
      </c>
      <c r="AI7">
        <v>7.4603251116069393E-3</v>
      </c>
      <c r="AJ7">
        <v>7.4603251116069393E-3</v>
      </c>
      <c r="AK7">
        <v>7.4603251116069393E-3</v>
      </c>
      <c r="AL7">
        <v>7.4603251116069393E-3</v>
      </c>
      <c r="AM7">
        <v>7.4603251116069393E-3</v>
      </c>
      <c r="AN7">
        <v>7.4603251116069393E-3</v>
      </c>
      <c r="AO7">
        <v>7.4603251116069393E-3</v>
      </c>
      <c r="AP7">
        <v>7.4603251116069393E-3</v>
      </c>
      <c r="AQ7">
        <v>7.4603251116069393E-3</v>
      </c>
      <c r="AR7">
        <v>7.4603251116069393E-3</v>
      </c>
      <c r="AS7">
        <v>7.4603251116069393E-3</v>
      </c>
      <c r="AT7">
        <v>7.4603251116069393E-3</v>
      </c>
      <c r="AU7">
        <v>7.4603251116069393E-3</v>
      </c>
      <c r="AV7">
        <v>7.4603251116069393E-3</v>
      </c>
      <c r="AW7">
        <v>7.4603251116069393E-3</v>
      </c>
      <c r="AX7">
        <v>7.4603251116069393E-3</v>
      </c>
      <c r="AY7">
        <v>7.4603251116069393E-3</v>
      </c>
      <c r="AZ7">
        <v>7.4603251116069393E-3</v>
      </c>
      <c r="BA7">
        <v>7.4603251116069393E-3</v>
      </c>
      <c r="BB7">
        <v>7.4603251116069393E-3</v>
      </c>
      <c r="BC7">
        <v>7.4603251116069393E-3</v>
      </c>
      <c r="BD7">
        <v>7.4603251116069393E-3</v>
      </c>
      <c r="BE7">
        <v>7.4603251116069393E-3</v>
      </c>
      <c r="BF7">
        <v>7.4603251116069393E-3</v>
      </c>
      <c r="BG7">
        <v>7.4603251116069393E-3</v>
      </c>
      <c r="BH7">
        <v>7.4603251116069393E-3</v>
      </c>
      <c r="BI7">
        <v>4.8437288807140315E-3</v>
      </c>
      <c r="BJ7">
        <v>4.8437288807140315E-3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2.2405584492077076E-3</v>
      </c>
      <c r="BU7">
        <v>2.2405584492076989E-3</v>
      </c>
    </row>
    <row r="8" spans="1:73" x14ac:dyDescent="0.25">
      <c r="A8">
        <v>1294</v>
      </c>
      <c r="B8">
        <v>440.20405140519182</v>
      </c>
      <c r="C8">
        <v>1.2458298077606632E-3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1.2458298077606632E-3</v>
      </c>
      <c r="P8">
        <v>6.0895586884746949E-3</v>
      </c>
      <c r="Q8">
        <v>6.0895586884746949E-3</v>
      </c>
      <c r="R8">
        <v>8.7061549193676018E-3</v>
      </c>
      <c r="S8">
        <v>8.7061549193676018E-3</v>
      </c>
      <c r="T8">
        <v>8.7061549193676018E-3</v>
      </c>
      <c r="U8">
        <v>8.7061549193676018E-3</v>
      </c>
      <c r="V8">
        <v>8.7061549193676018E-3</v>
      </c>
      <c r="W8">
        <v>8.7061549193676018E-3</v>
      </c>
      <c r="X8">
        <v>8.7061549193676018E-3</v>
      </c>
      <c r="Y8">
        <v>8.7061549193676018E-3</v>
      </c>
      <c r="Z8">
        <v>8.7061549193676018E-3</v>
      </c>
      <c r="AA8">
        <v>8.7061549193676018E-3</v>
      </c>
      <c r="AB8">
        <v>8.7061549193676018E-3</v>
      </c>
      <c r="AC8">
        <v>8.7061549193676018E-3</v>
      </c>
      <c r="AD8">
        <v>8.7061549193676018E-3</v>
      </c>
      <c r="AE8">
        <v>8.7061549193676018E-3</v>
      </c>
      <c r="AF8">
        <v>8.7061549193676018E-3</v>
      </c>
      <c r="AG8">
        <v>8.7061549193676018E-3</v>
      </c>
      <c r="AH8">
        <v>8.7061549193676018E-3</v>
      </c>
      <c r="AI8">
        <v>8.7061549193676018E-3</v>
      </c>
      <c r="AJ8">
        <v>8.7061549193676018E-3</v>
      </c>
      <c r="AK8">
        <v>8.7061549193676018E-3</v>
      </c>
      <c r="AL8">
        <v>8.7061549193676018E-3</v>
      </c>
      <c r="AM8">
        <v>8.7061549193676018E-3</v>
      </c>
      <c r="AN8">
        <v>8.7061549193676018E-3</v>
      </c>
      <c r="AO8">
        <v>8.7061549193676018E-3</v>
      </c>
      <c r="AP8">
        <v>8.7061549193676018E-3</v>
      </c>
      <c r="AQ8">
        <v>8.7061549193676018E-3</v>
      </c>
      <c r="AR8">
        <v>8.7061549193676018E-3</v>
      </c>
      <c r="AS8">
        <v>8.7061549193676018E-3</v>
      </c>
      <c r="AT8">
        <v>8.7061549193676018E-3</v>
      </c>
      <c r="AU8">
        <v>8.7061549193676018E-3</v>
      </c>
      <c r="AV8">
        <v>8.7061549193676018E-3</v>
      </c>
      <c r="AW8">
        <v>8.7061549193676018E-3</v>
      </c>
      <c r="AX8">
        <v>8.7061549193676018E-3</v>
      </c>
      <c r="AY8">
        <v>8.7061549193676018E-3</v>
      </c>
      <c r="AZ8">
        <v>8.7061549193676018E-3</v>
      </c>
      <c r="BA8">
        <v>8.7061549193676018E-3</v>
      </c>
      <c r="BB8">
        <v>8.7061549193676018E-3</v>
      </c>
      <c r="BC8">
        <v>8.7061549193676018E-3</v>
      </c>
      <c r="BD8">
        <v>8.7061549193676018E-3</v>
      </c>
      <c r="BE8">
        <v>8.7061549193676018E-3</v>
      </c>
      <c r="BF8">
        <v>8.7061549193676018E-3</v>
      </c>
      <c r="BG8">
        <v>8.7061549193676018E-3</v>
      </c>
      <c r="BH8">
        <v>8.7061549193676018E-3</v>
      </c>
      <c r="BI8">
        <v>6.0895586884746949E-3</v>
      </c>
      <c r="BJ8">
        <v>6.0895586884746949E-3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3.0589127903593123E-3</v>
      </c>
      <c r="BU8">
        <v>2.6165962308929069E-3</v>
      </c>
    </row>
    <row r="9" spans="1:73" x14ac:dyDescent="0.25">
      <c r="A9">
        <v>1385</v>
      </c>
      <c r="B9">
        <v>290.99213319747844</v>
      </c>
      <c r="C9">
        <v>8.2354233725029325E-4</v>
      </c>
      <c r="D9">
        <v>-20</v>
      </c>
      <c r="E9">
        <v>672.5</v>
      </c>
      <c r="F9">
        <v>-712.5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8.2354233725029325E-4</v>
      </c>
      <c r="N9">
        <v>8.2354233725029325E-4</v>
      </c>
      <c r="O9">
        <v>2.0693721450109562E-3</v>
      </c>
      <c r="P9">
        <v>6.9131010257249877E-3</v>
      </c>
      <c r="Q9">
        <v>6.9131010257249877E-3</v>
      </c>
      <c r="R9">
        <v>9.5296972566178955E-3</v>
      </c>
      <c r="S9">
        <v>9.5296972566178955E-3</v>
      </c>
      <c r="T9">
        <v>9.5296972566178955E-3</v>
      </c>
      <c r="U9">
        <v>9.5296972566178955E-3</v>
      </c>
      <c r="V9">
        <v>9.5296972566178955E-3</v>
      </c>
      <c r="W9">
        <v>9.5296972566178955E-3</v>
      </c>
      <c r="X9">
        <v>9.5296972566178955E-3</v>
      </c>
      <c r="Y9">
        <v>9.5296972566178955E-3</v>
      </c>
      <c r="Z9">
        <v>9.5296972566178955E-3</v>
      </c>
      <c r="AA9">
        <v>9.5296972566178955E-3</v>
      </c>
      <c r="AB9">
        <v>9.5296972566178955E-3</v>
      </c>
      <c r="AC9">
        <v>9.5296972566178955E-3</v>
      </c>
      <c r="AD9">
        <v>9.5296972566178955E-3</v>
      </c>
      <c r="AE9">
        <v>9.5296972566178955E-3</v>
      </c>
      <c r="AF9">
        <v>9.5296972566178955E-3</v>
      </c>
      <c r="AG9">
        <v>9.5296972566178955E-3</v>
      </c>
      <c r="AH9">
        <v>9.5296972566178955E-3</v>
      </c>
      <c r="AI9">
        <v>9.5296972566178955E-3</v>
      </c>
      <c r="AJ9">
        <v>9.5296972566178955E-3</v>
      </c>
      <c r="AK9">
        <v>9.5296972566178955E-3</v>
      </c>
      <c r="AL9">
        <v>9.5296972566178955E-3</v>
      </c>
      <c r="AM9">
        <v>9.5296972566178955E-3</v>
      </c>
      <c r="AN9">
        <v>9.5296972566178955E-3</v>
      </c>
      <c r="AO9">
        <v>9.5296972566178955E-3</v>
      </c>
      <c r="AP9">
        <v>9.5296972566178955E-3</v>
      </c>
      <c r="AQ9">
        <v>9.5296972566178955E-3</v>
      </c>
      <c r="AR9">
        <v>9.5296972566178955E-3</v>
      </c>
      <c r="AS9">
        <v>9.5296972566178955E-3</v>
      </c>
      <c r="AT9">
        <v>9.5296972566178955E-3</v>
      </c>
      <c r="AU9">
        <v>9.5296972566178955E-3</v>
      </c>
      <c r="AV9">
        <v>9.5296972566178955E-3</v>
      </c>
      <c r="AW9">
        <v>9.5296972566178955E-3</v>
      </c>
      <c r="AX9">
        <v>9.5296972566178955E-3</v>
      </c>
      <c r="AY9">
        <v>9.5296972566178955E-3</v>
      </c>
      <c r="AZ9">
        <v>9.5296972566178955E-3</v>
      </c>
      <c r="BA9">
        <v>9.5296972566178955E-3</v>
      </c>
      <c r="BB9">
        <v>9.5296972566178955E-3</v>
      </c>
      <c r="BC9">
        <v>9.5296972566178955E-3</v>
      </c>
      <c r="BD9">
        <v>9.5296972566178955E-3</v>
      </c>
      <c r="BE9">
        <v>9.5296972566178955E-3</v>
      </c>
      <c r="BF9">
        <v>9.5296972566178955E-3</v>
      </c>
      <c r="BG9">
        <v>9.5296972566178955E-3</v>
      </c>
      <c r="BH9">
        <v>9.5296972566178955E-3</v>
      </c>
      <c r="BI9">
        <v>6.9131010257249877E-3</v>
      </c>
      <c r="BJ9">
        <v>6.9131010257249877E-3</v>
      </c>
      <c r="BK9">
        <v>8.2354233725029325E-4</v>
      </c>
      <c r="BL9">
        <v>8.2354233725029325E-4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8.7061549193676018E-3</v>
      </c>
      <c r="BU9">
        <v>6.7051696916427712E-3</v>
      </c>
    </row>
    <row r="10" spans="1:73" x14ac:dyDescent="0.25">
      <c r="A10">
        <v>1385</v>
      </c>
      <c r="B10">
        <v>291.84410881733203</v>
      </c>
      <c r="C10">
        <v>8.2595352955829396E-4</v>
      </c>
      <c r="D10">
        <v>-30</v>
      </c>
      <c r="E10">
        <v>662.5</v>
      </c>
      <c r="F10">
        <v>-722.5</v>
      </c>
      <c r="G10">
        <v>0</v>
      </c>
      <c r="H10">
        <v>0</v>
      </c>
      <c r="I10">
        <v>0</v>
      </c>
      <c r="J10">
        <v>0</v>
      </c>
      <c r="K10">
        <v>0</v>
      </c>
      <c r="L10">
        <v>8.2595352955829396E-4</v>
      </c>
      <c r="M10">
        <v>1.6494958668085871E-3</v>
      </c>
      <c r="N10">
        <v>1.6494958668085871E-3</v>
      </c>
      <c r="O10">
        <v>2.8953256745692501E-3</v>
      </c>
      <c r="P10">
        <v>7.7390545552832816E-3</v>
      </c>
      <c r="Q10">
        <v>7.7390545552832816E-3</v>
      </c>
      <c r="R10">
        <v>1.0355650786176189E-2</v>
      </c>
      <c r="S10">
        <v>1.0355650786176189E-2</v>
      </c>
      <c r="T10">
        <v>1.0355650786176189E-2</v>
      </c>
      <c r="U10">
        <v>1.0355650786176189E-2</v>
      </c>
      <c r="V10">
        <v>1.0355650786176189E-2</v>
      </c>
      <c r="W10">
        <v>1.0355650786176189E-2</v>
      </c>
      <c r="X10">
        <v>1.0355650786176189E-2</v>
      </c>
      <c r="Y10">
        <v>1.0355650786176189E-2</v>
      </c>
      <c r="Z10">
        <v>1.0355650786176189E-2</v>
      </c>
      <c r="AA10">
        <v>1.0355650786176189E-2</v>
      </c>
      <c r="AB10">
        <v>1.0355650786176189E-2</v>
      </c>
      <c r="AC10">
        <v>1.0355650786176189E-2</v>
      </c>
      <c r="AD10">
        <v>1.0355650786176189E-2</v>
      </c>
      <c r="AE10">
        <v>1.0355650786176189E-2</v>
      </c>
      <c r="AF10">
        <v>1.0355650786176189E-2</v>
      </c>
      <c r="AG10">
        <v>1.0355650786176189E-2</v>
      </c>
      <c r="AH10">
        <v>1.0355650786176189E-2</v>
      </c>
      <c r="AI10">
        <v>1.0355650786176189E-2</v>
      </c>
      <c r="AJ10">
        <v>1.0355650786176189E-2</v>
      </c>
      <c r="AK10">
        <v>1.0355650786176189E-2</v>
      </c>
      <c r="AL10">
        <v>1.0355650786176189E-2</v>
      </c>
      <c r="AM10">
        <v>1.0355650786176189E-2</v>
      </c>
      <c r="AN10">
        <v>1.0355650786176189E-2</v>
      </c>
      <c r="AO10">
        <v>1.0355650786176189E-2</v>
      </c>
      <c r="AP10">
        <v>1.0355650786176189E-2</v>
      </c>
      <c r="AQ10">
        <v>1.0355650786176189E-2</v>
      </c>
      <c r="AR10">
        <v>1.0355650786176189E-2</v>
      </c>
      <c r="AS10">
        <v>1.0355650786176189E-2</v>
      </c>
      <c r="AT10">
        <v>1.0355650786176189E-2</v>
      </c>
      <c r="AU10">
        <v>1.0355650786176189E-2</v>
      </c>
      <c r="AV10">
        <v>1.0355650786176189E-2</v>
      </c>
      <c r="AW10">
        <v>1.0355650786176189E-2</v>
      </c>
      <c r="AX10">
        <v>1.0355650786176189E-2</v>
      </c>
      <c r="AY10">
        <v>1.0355650786176189E-2</v>
      </c>
      <c r="AZ10">
        <v>1.0355650786176189E-2</v>
      </c>
      <c r="BA10">
        <v>1.0355650786176189E-2</v>
      </c>
      <c r="BB10">
        <v>1.0355650786176189E-2</v>
      </c>
      <c r="BC10">
        <v>1.0355650786176189E-2</v>
      </c>
      <c r="BD10">
        <v>1.0355650786176189E-2</v>
      </c>
      <c r="BE10">
        <v>1.0355650786176189E-2</v>
      </c>
      <c r="BF10">
        <v>1.0355650786176189E-2</v>
      </c>
      <c r="BG10">
        <v>1.0355650786176189E-2</v>
      </c>
      <c r="BH10">
        <v>1.0355650786176189E-2</v>
      </c>
      <c r="BI10">
        <v>7.7390545552832816E-3</v>
      </c>
      <c r="BJ10">
        <v>7.7390545552832816E-3</v>
      </c>
      <c r="BK10">
        <v>1.6494958668085871E-3</v>
      </c>
      <c r="BL10">
        <v>8.2354233725029325E-4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8.7061549193676018E-3</v>
      </c>
      <c r="BU10">
        <v>4.4261432363752956E-3</v>
      </c>
    </row>
    <row r="11" spans="1:73" x14ac:dyDescent="0.25">
      <c r="A11">
        <v>1401</v>
      </c>
      <c r="B11">
        <v>404.2564042547009</v>
      </c>
      <c r="C11">
        <v>1.1440936919843874E-3</v>
      </c>
      <c r="D11">
        <v>-40</v>
      </c>
      <c r="E11">
        <v>660.5</v>
      </c>
      <c r="F11">
        <v>-740.5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1.9700472215426813E-3</v>
      </c>
      <c r="M11">
        <v>2.7935895587929745E-3</v>
      </c>
      <c r="N11">
        <v>2.7935895587929745E-3</v>
      </c>
      <c r="O11">
        <v>4.0394193665536371E-3</v>
      </c>
      <c r="P11">
        <v>8.8831482472676686E-3</v>
      </c>
      <c r="Q11">
        <v>8.8831482472676686E-3</v>
      </c>
      <c r="R11">
        <v>1.1499744478160576E-2</v>
      </c>
      <c r="S11">
        <v>1.1499744478160576E-2</v>
      </c>
      <c r="T11">
        <v>1.1499744478160576E-2</v>
      </c>
      <c r="U11">
        <v>1.1499744478160576E-2</v>
      </c>
      <c r="V11">
        <v>1.1499744478160576E-2</v>
      </c>
      <c r="W11">
        <v>1.1499744478160576E-2</v>
      </c>
      <c r="X11">
        <v>1.1499744478160576E-2</v>
      </c>
      <c r="Y11">
        <v>1.1499744478160576E-2</v>
      </c>
      <c r="Z11">
        <v>1.1499744478160576E-2</v>
      </c>
      <c r="AA11">
        <v>1.1499744478160576E-2</v>
      </c>
      <c r="AB11">
        <v>1.1499744478160576E-2</v>
      </c>
      <c r="AC11">
        <v>1.1499744478160576E-2</v>
      </c>
      <c r="AD11">
        <v>1.1499744478160576E-2</v>
      </c>
      <c r="AE11">
        <v>1.1499744478160576E-2</v>
      </c>
      <c r="AF11">
        <v>1.1499744478160576E-2</v>
      </c>
      <c r="AG11">
        <v>1.1499744478160576E-2</v>
      </c>
      <c r="AH11">
        <v>1.1499744478160576E-2</v>
      </c>
      <c r="AI11">
        <v>1.1499744478160576E-2</v>
      </c>
      <c r="AJ11">
        <v>1.1499744478160576E-2</v>
      </c>
      <c r="AK11">
        <v>1.1499744478160576E-2</v>
      </c>
      <c r="AL11">
        <v>1.1499744478160576E-2</v>
      </c>
      <c r="AM11">
        <v>1.1499744478160576E-2</v>
      </c>
      <c r="AN11">
        <v>1.1499744478160576E-2</v>
      </c>
      <c r="AO11">
        <v>1.1499744478160576E-2</v>
      </c>
      <c r="AP11">
        <v>1.1499744478160576E-2</v>
      </c>
      <c r="AQ11">
        <v>1.1499744478160576E-2</v>
      </c>
      <c r="AR11">
        <v>1.1499744478160576E-2</v>
      </c>
      <c r="AS11">
        <v>1.1499744478160576E-2</v>
      </c>
      <c r="AT11">
        <v>1.1499744478160576E-2</v>
      </c>
      <c r="AU11">
        <v>1.1499744478160576E-2</v>
      </c>
      <c r="AV11">
        <v>1.1499744478160576E-2</v>
      </c>
      <c r="AW11">
        <v>1.1499744478160576E-2</v>
      </c>
      <c r="AX11">
        <v>1.1499744478160576E-2</v>
      </c>
      <c r="AY11">
        <v>1.1499744478160576E-2</v>
      </c>
      <c r="AZ11">
        <v>1.1499744478160576E-2</v>
      </c>
      <c r="BA11">
        <v>1.1499744478160576E-2</v>
      </c>
      <c r="BB11">
        <v>1.1499744478160576E-2</v>
      </c>
      <c r="BC11">
        <v>1.1499744478160576E-2</v>
      </c>
      <c r="BD11">
        <v>1.1499744478160576E-2</v>
      </c>
      <c r="BE11">
        <v>1.1499744478160576E-2</v>
      </c>
      <c r="BF11">
        <v>1.1499744478160576E-2</v>
      </c>
      <c r="BG11">
        <v>1.1499744478160576E-2</v>
      </c>
      <c r="BH11">
        <v>1.1499744478160576E-2</v>
      </c>
      <c r="BI11">
        <v>8.8831482472676686E-3</v>
      </c>
      <c r="BJ11">
        <v>8.8831482472676686E-3</v>
      </c>
      <c r="BK11">
        <v>2.7935895587929745E-3</v>
      </c>
      <c r="BL11">
        <v>8.2354233725029325E-4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8.8843014279494405E-3</v>
      </c>
      <c r="BU11">
        <v>3.9703379453218009E-3</v>
      </c>
    </row>
    <row r="12" spans="1:73" x14ac:dyDescent="0.25">
      <c r="A12">
        <v>1401</v>
      </c>
      <c r="B12">
        <v>416.67899089630731</v>
      </c>
      <c r="C12">
        <v>1.1792510892827536E-3</v>
      </c>
      <c r="D12">
        <v>-30</v>
      </c>
      <c r="E12">
        <v>670.5</v>
      </c>
      <c r="F12">
        <v>-730.5</v>
      </c>
      <c r="G12">
        <v>0</v>
      </c>
      <c r="H12">
        <v>0</v>
      </c>
      <c r="I12">
        <v>0</v>
      </c>
      <c r="J12">
        <v>0</v>
      </c>
      <c r="K12">
        <v>0</v>
      </c>
      <c r="L12">
        <v>3.1492983108254349E-3</v>
      </c>
      <c r="M12">
        <v>3.9728406480757286E-3</v>
      </c>
      <c r="N12">
        <v>3.9728406480757286E-3</v>
      </c>
      <c r="O12">
        <v>5.2186704558363911E-3</v>
      </c>
      <c r="P12">
        <v>1.0062399336550423E-2</v>
      </c>
      <c r="Q12">
        <v>1.0062399336550423E-2</v>
      </c>
      <c r="R12">
        <v>1.267899556744333E-2</v>
      </c>
      <c r="S12">
        <v>1.267899556744333E-2</v>
      </c>
      <c r="T12">
        <v>1.267899556744333E-2</v>
      </c>
      <c r="U12">
        <v>1.267899556744333E-2</v>
      </c>
      <c r="V12">
        <v>1.267899556744333E-2</v>
      </c>
      <c r="W12">
        <v>1.267899556744333E-2</v>
      </c>
      <c r="X12">
        <v>1.267899556744333E-2</v>
      </c>
      <c r="Y12">
        <v>1.267899556744333E-2</v>
      </c>
      <c r="Z12">
        <v>1.267899556744333E-2</v>
      </c>
      <c r="AA12">
        <v>1.267899556744333E-2</v>
      </c>
      <c r="AB12">
        <v>1.267899556744333E-2</v>
      </c>
      <c r="AC12">
        <v>1.267899556744333E-2</v>
      </c>
      <c r="AD12">
        <v>1.267899556744333E-2</v>
      </c>
      <c r="AE12">
        <v>1.267899556744333E-2</v>
      </c>
      <c r="AF12">
        <v>1.267899556744333E-2</v>
      </c>
      <c r="AG12">
        <v>1.267899556744333E-2</v>
      </c>
      <c r="AH12">
        <v>1.267899556744333E-2</v>
      </c>
      <c r="AI12">
        <v>1.267899556744333E-2</v>
      </c>
      <c r="AJ12">
        <v>1.267899556744333E-2</v>
      </c>
      <c r="AK12">
        <v>1.267899556744333E-2</v>
      </c>
      <c r="AL12">
        <v>1.267899556744333E-2</v>
      </c>
      <c r="AM12">
        <v>1.267899556744333E-2</v>
      </c>
      <c r="AN12">
        <v>1.267899556744333E-2</v>
      </c>
      <c r="AO12">
        <v>1.267899556744333E-2</v>
      </c>
      <c r="AP12">
        <v>1.267899556744333E-2</v>
      </c>
      <c r="AQ12">
        <v>1.267899556744333E-2</v>
      </c>
      <c r="AR12">
        <v>1.267899556744333E-2</v>
      </c>
      <c r="AS12">
        <v>1.267899556744333E-2</v>
      </c>
      <c r="AT12">
        <v>1.267899556744333E-2</v>
      </c>
      <c r="AU12">
        <v>1.267899556744333E-2</v>
      </c>
      <c r="AV12">
        <v>1.267899556744333E-2</v>
      </c>
      <c r="AW12">
        <v>1.267899556744333E-2</v>
      </c>
      <c r="AX12">
        <v>1.267899556744333E-2</v>
      </c>
      <c r="AY12">
        <v>1.267899556744333E-2</v>
      </c>
      <c r="AZ12">
        <v>1.267899556744333E-2</v>
      </c>
      <c r="BA12">
        <v>1.267899556744333E-2</v>
      </c>
      <c r="BB12">
        <v>1.267899556744333E-2</v>
      </c>
      <c r="BC12">
        <v>1.267899556744333E-2</v>
      </c>
      <c r="BD12">
        <v>1.267899556744333E-2</v>
      </c>
      <c r="BE12">
        <v>1.267899556744333E-2</v>
      </c>
      <c r="BF12">
        <v>1.267899556744333E-2</v>
      </c>
      <c r="BG12">
        <v>1.267899556744333E-2</v>
      </c>
      <c r="BH12">
        <v>1.267899556744333E-2</v>
      </c>
      <c r="BI12">
        <v>1.0062399336550423E-2</v>
      </c>
      <c r="BJ12">
        <v>1.0062399336550423E-2</v>
      </c>
      <c r="BK12">
        <v>3.9728406480757286E-3</v>
      </c>
      <c r="BL12">
        <v>2.0027934265330468E-3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8.7061549193676018E-3</v>
      </c>
      <c r="BU12">
        <v>6.2493644005892756E-3</v>
      </c>
    </row>
    <row r="13" spans="1:73" x14ac:dyDescent="0.25">
      <c r="A13">
        <v>1439</v>
      </c>
      <c r="B13">
        <v>328.81146951134468</v>
      </c>
      <c r="C13">
        <v>9.3057555591136111E-4</v>
      </c>
      <c r="D13">
        <v>-20</v>
      </c>
      <c r="E13">
        <v>699.5</v>
      </c>
      <c r="F13">
        <v>-739.5</v>
      </c>
      <c r="G13">
        <v>0</v>
      </c>
      <c r="H13">
        <v>0</v>
      </c>
      <c r="I13">
        <v>0</v>
      </c>
      <c r="J13">
        <v>0</v>
      </c>
      <c r="K13">
        <v>0</v>
      </c>
      <c r="L13">
        <v>4.0798738667367964E-3</v>
      </c>
      <c r="M13">
        <v>4.9034162039870901E-3</v>
      </c>
      <c r="N13">
        <v>4.9034162039870901E-3</v>
      </c>
      <c r="O13">
        <v>6.1492460117477526E-3</v>
      </c>
      <c r="P13">
        <v>1.0992974892461784E-2</v>
      </c>
      <c r="Q13">
        <v>1.0992974892461784E-2</v>
      </c>
      <c r="R13">
        <v>1.3609571123354692E-2</v>
      </c>
      <c r="S13">
        <v>1.3609571123354692E-2</v>
      </c>
      <c r="T13">
        <v>1.3609571123354692E-2</v>
      </c>
      <c r="U13">
        <v>1.3609571123354692E-2</v>
      </c>
      <c r="V13">
        <v>1.3609571123354692E-2</v>
      </c>
      <c r="W13">
        <v>1.3609571123354692E-2</v>
      </c>
      <c r="X13">
        <v>1.3609571123354692E-2</v>
      </c>
      <c r="Y13">
        <v>1.3609571123354692E-2</v>
      </c>
      <c r="Z13">
        <v>1.3609571123354692E-2</v>
      </c>
      <c r="AA13">
        <v>1.3609571123354692E-2</v>
      </c>
      <c r="AB13">
        <v>1.3609571123354692E-2</v>
      </c>
      <c r="AC13">
        <v>1.3609571123354692E-2</v>
      </c>
      <c r="AD13">
        <v>1.3609571123354692E-2</v>
      </c>
      <c r="AE13">
        <v>1.3609571123354692E-2</v>
      </c>
      <c r="AF13">
        <v>1.3609571123354692E-2</v>
      </c>
      <c r="AG13">
        <v>1.3609571123354692E-2</v>
      </c>
      <c r="AH13">
        <v>1.3609571123354692E-2</v>
      </c>
      <c r="AI13">
        <v>1.3609571123354692E-2</v>
      </c>
      <c r="AJ13">
        <v>1.3609571123354692E-2</v>
      </c>
      <c r="AK13">
        <v>1.3609571123354692E-2</v>
      </c>
      <c r="AL13">
        <v>1.3609571123354692E-2</v>
      </c>
      <c r="AM13">
        <v>1.3609571123354692E-2</v>
      </c>
      <c r="AN13">
        <v>1.3609571123354692E-2</v>
      </c>
      <c r="AO13">
        <v>1.3609571123354692E-2</v>
      </c>
      <c r="AP13">
        <v>1.3609571123354692E-2</v>
      </c>
      <c r="AQ13">
        <v>1.3609571123354692E-2</v>
      </c>
      <c r="AR13">
        <v>1.3609571123354692E-2</v>
      </c>
      <c r="AS13">
        <v>1.3609571123354692E-2</v>
      </c>
      <c r="AT13">
        <v>1.3609571123354692E-2</v>
      </c>
      <c r="AU13">
        <v>1.3609571123354692E-2</v>
      </c>
      <c r="AV13">
        <v>1.3609571123354692E-2</v>
      </c>
      <c r="AW13">
        <v>1.3609571123354692E-2</v>
      </c>
      <c r="AX13">
        <v>1.3609571123354692E-2</v>
      </c>
      <c r="AY13">
        <v>1.3609571123354692E-2</v>
      </c>
      <c r="AZ13">
        <v>1.3609571123354692E-2</v>
      </c>
      <c r="BA13">
        <v>1.3609571123354692E-2</v>
      </c>
      <c r="BB13">
        <v>1.3609571123354692E-2</v>
      </c>
      <c r="BC13">
        <v>1.3609571123354692E-2</v>
      </c>
      <c r="BD13">
        <v>1.3609571123354692E-2</v>
      </c>
      <c r="BE13">
        <v>1.3609571123354692E-2</v>
      </c>
      <c r="BF13">
        <v>1.3609571123354692E-2</v>
      </c>
      <c r="BG13">
        <v>1.3609571123354692E-2</v>
      </c>
      <c r="BH13">
        <v>1.3609571123354692E-2</v>
      </c>
      <c r="BI13">
        <v>1.0992974892461784E-2</v>
      </c>
      <c r="BJ13">
        <v>1.0992974892461784E-2</v>
      </c>
      <c r="BK13">
        <v>4.9034162039870901E-3</v>
      </c>
      <c r="BL13">
        <v>2.9333689824444079E-3</v>
      </c>
      <c r="BM13">
        <v>9.3057555591136111E-4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8.8534802326930683E-3</v>
      </c>
      <c r="BU13">
        <v>1.0049502987350675E-2</v>
      </c>
    </row>
    <row r="14" spans="1:73" x14ac:dyDescent="0.25">
      <c r="A14">
        <v>1439</v>
      </c>
      <c r="B14">
        <v>335.75729048910767</v>
      </c>
      <c r="C14">
        <v>9.5023305516845312E-4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5.0301069219052495E-3</v>
      </c>
      <c r="M14">
        <v>5.8536492591555432E-3</v>
      </c>
      <c r="N14">
        <v>5.8536492591555432E-3</v>
      </c>
      <c r="O14">
        <v>7.0994790669162058E-3</v>
      </c>
      <c r="P14">
        <v>1.1943207947630237E-2</v>
      </c>
      <c r="Q14">
        <v>1.1943207947630237E-2</v>
      </c>
      <c r="R14">
        <v>1.4559804178523145E-2</v>
      </c>
      <c r="S14">
        <v>1.4559804178523145E-2</v>
      </c>
      <c r="T14">
        <v>1.4559804178523145E-2</v>
      </c>
      <c r="U14">
        <v>1.4559804178523145E-2</v>
      </c>
      <c r="V14">
        <v>1.4559804178523145E-2</v>
      </c>
      <c r="W14">
        <v>1.4559804178523145E-2</v>
      </c>
      <c r="X14">
        <v>1.4559804178523145E-2</v>
      </c>
      <c r="Y14">
        <v>1.4559804178523145E-2</v>
      </c>
      <c r="Z14">
        <v>1.4559804178523145E-2</v>
      </c>
      <c r="AA14">
        <v>1.4559804178523145E-2</v>
      </c>
      <c r="AB14">
        <v>1.4559804178523145E-2</v>
      </c>
      <c r="AC14">
        <v>1.4559804178523145E-2</v>
      </c>
      <c r="AD14">
        <v>1.4559804178523145E-2</v>
      </c>
      <c r="AE14">
        <v>1.4559804178523145E-2</v>
      </c>
      <c r="AF14">
        <v>1.4559804178523145E-2</v>
      </c>
      <c r="AG14">
        <v>1.4559804178523145E-2</v>
      </c>
      <c r="AH14">
        <v>1.4559804178523145E-2</v>
      </c>
      <c r="AI14">
        <v>1.4559804178523145E-2</v>
      </c>
      <c r="AJ14">
        <v>1.4559804178523145E-2</v>
      </c>
      <c r="AK14">
        <v>1.4559804178523145E-2</v>
      </c>
      <c r="AL14">
        <v>1.4559804178523145E-2</v>
      </c>
      <c r="AM14">
        <v>1.4559804178523145E-2</v>
      </c>
      <c r="AN14">
        <v>1.4559804178523145E-2</v>
      </c>
      <c r="AO14">
        <v>1.4559804178523145E-2</v>
      </c>
      <c r="AP14">
        <v>1.4559804178523145E-2</v>
      </c>
      <c r="AQ14">
        <v>1.4559804178523145E-2</v>
      </c>
      <c r="AR14">
        <v>1.4559804178523145E-2</v>
      </c>
      <c r="AS14">
        <v>1.4559804178523145E-2</v>
      </c>
      <c r="AT14">
        <v>1.4559804178523145E-2</v>
      </c>
      <c r="AU14">
        <v>1.4559804178523145E-2</v>
      </c>
      <c r="AV14">
        <v>1.4559804178523145E-2</v>
      </c>
      <c r="AW14">
        <v>1.4559804178523145E-2</v>
      </c>
      <c r="AX14">
        <v>1.4559804178523145E-2</v>
      </c>
      <c r="AY14">
        <v>1.4559804178523145E-2</v>
      </c>
      <c r="AZ14">
        <v>1.4559804178523145E-2</v>
      </c>
      <c r="BA14">
        <v>1.4559804178523145E-2</v>
      </c>
      <c r="BB14">
        <v>1.4559804178523145E-2</v>
      </c>
      <c r="BC14">
        <v>1.4559804178523145E-2</v>
      </c>
      <c r="BD14">
        <v>1.4559804178523145E-2</v>
      </c>
      <c r="BE14">
        <v>1.4559804178523145E-2</v>
      </c>
      <c r="BF14">
        <v>1.4559804178523145E-2</v>
      </c>
      <c r="BG14">
        <v>1.4559804178523145E-2</v>
      </c>
      <c r="BH14">
        <v>1.4559804178523145E-2</v>
      </c>
      <c r="BI14">
        <v>1.1943207947630237E-2</v>
      </c>
      <c r="BJ14">
        <v>1.1943207947630237E-2</v>
      </c>
      <c r="BK14">
        <v>5.8536492591555432E-3</v>
      </c>
      <c r="BL14">
        <v>3.8836020376128611E-3</v>
      </c>
      <c r="BM14">
        <v>1.8808086110798142E-3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8.7061549193676018E-3</v>
      </c>
      <c r="BU14">
        <v>1.0788634406621346E-2</v>
      </c>
    </row>
    <row r="15" spans="1:73" x14ac:dyDescent="0.25">
      <c r="A15">
        <v>1439</v>
      </c>
      <c r="B15">
        <v>320.35531237771431</v>
      </c>
      <c r="C15">
        <v>9.0664362574725712E-4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5.0301069219052495E-3</v>
      </c>
      <c r="M15">
        <v>6.7602928849028006E-3</v>
      </c>
      <c r="N15">
        <v>6.7602928849028006E-3</v>
      </c>
      <c r="O15">
        <v>8.0061226926634622E-3</v>
      </c>
      <c r="P15">
        <v>1.2849851573377494E-2</v>
      </c>
      <c r="Q15">
        <v>1.2849851573377494E-2</v>
      </c>
      <c r="R15">
        <v>1.5466447804270402E-2</v>
      </c>
      <c r="S15">
        <v>1.5466447804270402E-2</v>
      </c>
      <c r="T15">
        <v>1.5466447804270402E-2</v>
      </c>
      <c r="U15">
        <v>1.5466447804270402E-2</v>
      </c>
      <c r="V15">
        <v>1.5466447804270402E-2</v>
      </c>
      <c r="W15">
        <v>1.5466447804270402E-2</v>
      </c>
      <c r="X15">
        <v>1.5466447804270402E-2</v>
      </c>
      <c r="Y15">
        <v>1.5466447804270402E-2</v>
      </c>
      <c r="Z15">
        <v>1.5466447804270402E-2</v>
      </c>
      <c r="AA15">
        <v>1.5466447804270402E-2</v>
      </c>
      <c r="AB15">
        <v>1.5466447804270402E-2</v>
      </c>
      <c r="AC15">
        <v>1.5466447804270402E-2</v>
      </c>
      <c r="AD15">
        <v>1.5466447804270402E-2</v>
      </c>
      <c r="AE15">
        <v>1.5466447804270402E-2</v>
      </c>
      <c r="AF15">
        <v>1.5466447804270402E-2</v>
      </c>
      <c r="AG15">
        <v>1.5466447804270402E-2</v>
      </c>
      <c r="AH15">
        <v>1.5466447804270402E-2</v>
      </c>
      <c r="AI15">
        <v>1.5466447804270402E-2</v>
      </c>
      <c r="AJ15">
        <v>1.5466447804270402E-2</v>
      </c>
      <c r="AK15">
        <v>1.5466447804270402E-2</v>
      </c>
      <c r="AL15">
        <v>1.5466447804270402E-2</v>
      </c>
      <c r="AM15">
        <v>1.5466447804270402E-2</v>
      </c>
      <c r="AN15">
        <v>1.5466447804270402E-2</v>
      </c>
      <c r="AO15">
        <v>1.5466447804270402E-2</v>
      </c>
      <c r="AP15">
        <v>1.5466447804270402E-2</v>
      </c>
      <c r="AQ15">
        <v>1.5466447804270402E-2</v>
      </c>
      <c r="AR15">
        <v>1.5466447804270402E-2</v>
      </c>
      <c r="AS15">
        <v>1.5466447804270402E-2</v>
      </c>
      <c r="AT15">
        <v>1.5466447804270402E-2</v>
      </c>
      <c r="AU15">
        <v>1.5466447804270402E-2</v>
      </c>
      <c r="AV15">
        <v>1.5466447804270402E-2</v>
      </c>
      <c r="AW15">
        <v>1.5466447804270402E-2</v>
      </c>
      <c r="AX15">
        <v>1.5466447804270402E-2</v>
      </c>
      <c r="AY15">
        <v>1.5466447804270402E-2</v>
      </c>
      <c r="AZ15">
        <v>1.5466447804270402E-2</v>
      </c>
      <c r="BA15">
        <v>1.5466447804270402E-2</v>
      </c>
      <c r="BB15">
        <v>1.5466447804270402E-2</v>
      </c>
      <c r="BC15">
        <v>1.5466447804270402E-2</v>
      </c>
      <c r="BD15">
        <v>1.5466447804270402E-2</v>
      </c>
      <c r="BE15">
        <v>1.5466447804270402E-2</v>
      </c>
      <c r="BF15">
        <v>1.5466447804270402E-2</v>
      </c>
      <c r="BG15">
        <v>1.5466447804270402E-2</v>
      </c>
      <c r="BH15">
        <v>1.5466447804270402E-2</v>
      </c>
      <c r="BI15">
        <v>1.2849851573377494E-2</v>
      </c>
      <c r="BJ15">
        <v>1.2849851573377494E-2</v>
      </c>
      <c r="BK15">
        <v>6.7602928849028006E-3</v>
      </c>
      <c r="BL15">
        <v>4.790245663360118E-3</v>
      </c>
      <c r="BM15">
        <v>2.7874522368270711E-3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8.7061549193676001E-3</v>
      </c>
      <c r="BU15">
        <v>1.1538182844695091E-2</v>
      </c>
    </row>
    <row r="16" spans="1:73" x14ac:dyDescent="0.25">
      <c r="A16">
        <v>1439</v>
      </c>
      <c r="B16">
        <v>312.28254572871947</v>
      </c>
      <c r="C16">
        <v>8.8379673624156159E-4</v>
      </c>
      <c r="D16">
        <v>10</v>
      </c>
      <c r="E16">
        <v>729.5</v>
      </c>
      <c r="F16">
        <v>-709.5</v>
      </c>
      <c r="G16">
        <v>0</v>
      </c>
      <c r="H16">
        <v>0</v>
      </c>
      <c r="I16">
        <v>0</v>
      </c>
      <c r="J16">
        <v>0</v>
      </c>
      <c r="K16">
        <v>0</v>
      </c>
      <c r="L16">
        <v>5.0301069219052495E-3</v>
      </c>
      <c r="M16">
        <v>7.6440896211443623E-3</v>
      </c>
      <c r="N16">
        <v>7.6440896211443623E-3</v>
      </c>
      <c r="O16">
        <v>8.8899194289050239E-3</v>
      </c>
      <c r="P16">
        <v>1.3733648309619055E-2</v>
      </c>
      <c r="Q16">
        <v>1.3733648309619055E-2</v>
      </c>
      <c r="R16">
        <v>1.6350244540511961E-2</v>
      </c>
      <c r="S16">
        <v>1.6350244540511961E-2</v>
      </c>
      <c r="T16">
        <v>1.6350244540511961E-2</v>
      </c>
      <c r="U16">
        <v>1.6350244540511961E-2</v>
      </c>
      <c r="V16">
        <v>1.6350244540511961E-2</v>
      </c>
      <c r="W16">
        <v>1.6350244540511961E-2</v>
      </c>
      <c r="X16">
        <v>1.6350244540511961E-2</v>
      </c>
      <c r="Y16">
        <v>1.6350244540511961E-2</v>
      </c>
      <c r="Z16">
        <v>1.6350244540511961E-2</v>
      </c>
      <c r="AA16">
        <v>1.6350244540511961E-2</v>
      </c>
      <c r="AB16">
        <v>1.6350244540511961E-2</v>
      </c>
      <c r="AC16">
        <v>1.6350244540511961E-2</v>
      </c>
      <c r="AD16">
        <v>1.6350244540511961E-2</v>
      </c>
      <c r="AE16">
        <v>1.6350244540511961E-2</v>
      </c>
      <c r="AF16">
        <v>1.6350244540511961E-2</v>
      </c>
      <c r="AG16">
        <v>1.6350244540511961E-2</v>
      </c>
      <c r="AH16">
        <v>1.6350244540511961E-2</v>
      </c>
      <c r="AI16">
        <v>1.6350244540511961E-2</v>
      </c>
      <c r="AJ16">
        <v>1.6350244540511961E-2</v>
      </c>
      <c r="AK16">
        <v>1.6350244540511961E-2</v>
      </c>
      <c r="AL16">
        <v>1.6350244540511961E-2</v>
      </c>
      <c r="AM16">
        <v>1.6350244540511961E-2</v>
      </c>
      <c r="AN16">
        <v>1.6350244540511961E-2</v>
      </c>
      <c r="AO16">
        <v>1.6350244540511961E-2</v>
      </c>
      <c r="AP16">
        <v>1.6350244540511961E-2</v>
      </c>
      <c r="AQ16">
        <v>1.6350244540511961E-2</v>
      </c>
      <c r="AR16">
        <v>1.6350244540511961E-2</v>
      </c>
      <c r="AS16">
        <v>1.6350244540511961E-2</v>
      </c>
      <c r="AT16">
        <v>1.6350244540511961E-2</v>
      </c>
      <c r="AU16">
        <v>1.6350244540511961E-2</v>
      </c>
      <c r="AV16">
        <v>1.6350244540511961E-2</v>
      </c>
      <c r="AW16">
        <v>1.6350244540511961E-2</v>
      </c>
      <c r="AX16">
        <v>1.6350244540511961E-2</v>
      </c>
      <c r="AY16">
        <v>1.6350244540511961E-2</v>
      </c>
      <c r="AZ16">
        <v>1.6350244540511961E-2</v>
      </c>
      <c r="BA16">
        <v>1.6350244540511961E-2</v>
      </c>
      <c r="BB16">
        <v>1.6350244540511961E-2</v>
      </c>
      <c r="BC16">
        <v>1.6350244540511961E-2</v>
      </c>
      <c r="BD16">
        <v>1.6350244540511961E-2</v>
      </c>
      <c r="BE16">
        <v>1.6350244540511961E-2</v>
      </c>
      <c r="BF16">
        <v>1.6350244540511961E-2</v>
      </c>
      <c r="BG16">
        <v>1.6350244540511961E-2</v>
      </c>
      <c r="BH16">
        <v>1.6350244540511961E-2</v>
      </c>
      <c r="BI16">
        <v>1.3733648309619055E-2</v>
      </c>
      <c r="BJ16">
        <v>1.3733648309619055E-2</v>
      </c>
      <c r="BK16">
        <v>7.6440896211443623E-3</v>
      </c>
      <c r="BL16">
        <v>5.6740423996016797E-3</v>
      </c>
      <c r="BM16">
        <v>3.6712489730686328E-3</v>
      </c>
      <c r="BN16">
        <v>8.8379673624156159E-4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8.7061549193676001E-3</v>
      </c>
      <c r="BU16">
        <v>1.2287731282768834E-2</v>
      </c>
    </row>
    <row r="17" spans="1:73" x14ac:dyDescent="0.25">
      <c r="A17">
        <v>1439</v>
      </c>
      <c r="B17">
        <v>326.2811707060319</v>
      </c>
      <c r="C17">
        <v>9.2341450942817402E-4</v>
      </c>
      <c r="D17">
        <v>20</v>
      </c>
      <c r="E17">
        <v>739.5</v>
      </c>
      <c r="F17">
        <v>-699.5</v>
      </c>
      <c r="G17">
        <v>0</v>
      </c>
      <c r="H17">
        <v>0</v>
      </c>
      <c r="I17">
        <v>0</v>
      </c>
      <c r="J17">
        <v>0</v>
      </c>
      <c r="K17">
        <v>0</v>
      </c>
      <c r="L17">
        <v>5.0301069219052495E-3</v>
      </c>
      <c r="M17">
        <v>8.5675041305725355E-3</v>
      </c>
      <c r="N17">
        <v>8.5675041305725355E-3</v>
      </c>
      <c r="O17">
        <v>9.8133339383331981E-3</v>
      </c>
      <c r="P17">
        <v>1.465706281904723E-2</v>
      </c>
      <c r="Q17">
        <v>1.465706281904723E-2</v>
      </c>
      <c r="R17">
        <v>1.7273659049940136E-2</v>
      </c>
      <c r="S17">
        <v>1.7273659049940136E-2</v>
      </c>
      <c r="T17">
        <v>1.7273659049940136E-2</v>
      </c>
      <c r="U17">
        <v>1.7273659049940136E-2</v>
      </c>
      <c r="V17">
        <v>1.7273659049940136E-2</v>
      </c>
      <c r="W17">
        <v>1.7273659049940136E-2</v>
      </c>
      <c r="X17">
        <v>1.7273659049940136E-2</v>
      </c>
      <c r="Y17">
        <v>1.7273659049940136E-2</v>
      </c>
      <c r="Z17">
        <v>1.7273659049940136E-2</v>
      </c>
      <c r="AA17">
        <v>1.7273659049940136E-2</v>
      </c>
      <c r="AB17">
        <v>1.7273659049940136E-2</v>
      </c>
      <c r="AC17">
        <v>1.7273659049940136E-2</v>
      </c>
      <c r="AD17">
        <v>1.7273659049940136E-2</v>
      </c>
      <c r="AE17">
        <v>1.7273659049940136E-2</v>
      </c>
      <c r="AF17">
        <v>1.7273659049940136E-2</v>
      </c>
      <c r="AG17">
        <v>1.7273659049940136E-2</v>
      </c>
      <c r="AH17">
        <v>1.7273659049940136E-2</v>
      </c>
      <c r="AI17">
        <v>1.7273659049940136E-2</v>
      </c>
      <c r="AJ17">
        <v>1.7273659049940136E-2</v>
      </c>
      <c r="AK17">
        <v>1.7273659049940136E-2</v>
      </c>
      <c r="AL17">
        <v>1.7273659049940136E-2</v>
      </c>
      <c r="AM17">
        <v>1.7273659049940136E-2</v>
      </c>
      <c r="AN17">
        <v>1.7273659049940136E-2</v>
      </c>
      <c r="AO17">
        <v>1.7273659049940136E-2</v>
      </c>
      <c r="AP17">
        <v>1.7273659049940136E-2</v>
      </c>
      <c r="AQ17">
        <v>1.7273659049940136E-2</v>
      </c>
      <c r="AR17">
        <v>1.7273659049940136E-2</v>
      </c>
      <c r="AS17">
        <v>1.7273659049940136E-2</v>
      </c>
      <c r="AT17">
        <v>1.7273659049940136E-2</v>
      </c>
      <c r="AU17">
        <v>1.7273659049940136E-2</v>
      </c>
      <c r="AV17">
        <v>1.7273659049940136E-2</v>
      </c>
      <c r="AW17">
        <v>1.7273659049940136E-2</v>
      </c>
      <c r="AX17">
        <v>1.7273659049940136E-2</v>
      </c>
      <c r="AY17">
        <v>1.7273659049940136E-2</v>
      </c>
      <c r="AZ17">
        <v>1.7273659049940136E-2</v>
      </c>
      <c r="BA17">
        <v>1.7273659049940136E-2</v>
      </c>
      <c r="BB17">
        <v>1.7273659049940136E-2</v>
      </c>
      <c r="BC17">
        <v>1.7273659049940136E-2</v>
      </c>
      <c r="BD17">
        <v>1.7273659049940136E-2</v>
      </c>
      <c r="BE17">
        <v>1.7273659049940136E-2</v>
      </c>
      <c r="BF17">
        <v>1.7273659049940136E-2</v>
      </c>
      <c r="BG17">
        <v>1.7273659049940136E-2</v>
      </c>
      <c r="BH17">
        <v>1.7273659049940136E-2</v>
      </c>
      <c r="BI17">
        <v>1.465706281904723E-2</v>
      </c>
      <c r="BJ17">
        <v>1.465706281904723E-2</v>
      </c>
      <c r="BK17">
        <v>8.5675041305725355E-3</v>
      </c>
      <c r="BL17">
        <v>6.5974569090298538E-3</v>
      </c>
      <c r="BM17">
        <v>4.594663482496807E-3</v>
      </c>
      <c r="BN17">
        <v>1.8072112456697356E-3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8.3098392993838557E-3</v>
      </c>
      <c r="BU17">
        <v>1.3177649073881702E-2</v>
      </c>
    </row>
    <row r="18" spans="1:73" x14ac:dyDescent="0.25">
      <c r="A18">
        <v>1561</v>
      </c>
      <c r="B18">
        <v>323.67267592376305</v>
      </c>
      <c r="C18">
        <v>9.1603215903234036E-4</v>
      </c>
      <c r="D18">
        <v>30</v>
      </c>
      <c r="E18">
        <v>810.5</v>
      </c>
      <c r="F18">
        <v>-750.5</v>
      </c>
      <c r="G18">
        <v>0</v>
      </c>
      <c r="H18">
        <v>0</v>
      </c>
      <c r="I18">
        <v>0</v>
      </c>
      <c r="J18">
        <v>0</v>
      </c>
      <c r="K18">
        <v>9.1603215903234036E-4</v>
      </c>
      <c r="L18">
        <v>5.9461390809375896E-3</v>
      </c>
      <c r="M18">
        <v>9.4835362896048755E-3</v>
      </c>
      <c r="N18">
        <v>9.4835362896048755E-3</v>
      </c>
      <c r="O18">
        <v>1.0729366097365538E-2</v>
      </c>
      <c r="P18">
        <v>1.557309497807957E-2</v>
      </c>
      <c r="Q18">
        <v>1.557309497807957E-2</v>
      </c>
      <c r="R18">
        <v>1.8189691208972476E-2</v>
      </c>
      <c r="S18">
        <v>1.8189691208972476E-2</v>
      </c>
      <c r="T18">
        <v>1.8189691208972476E-2</v>
      </c>
      <c r="U18">
        <v>1.8189691208972476E-2</v>
      </c>
      <c r="V18">
        <v>1.8189691208972476E-2</v>
      </c>
      <c r="W18">
        <v>1.8189691208972476E-2</v>
      </c>
      <c r="X18">
        <v>1.8189691208972476E-2</v>
      </c>
      <c r="Y18">
        <v>1.8189691208972476E-2</v>
      </c>
      <c r="Z18">
        <v>1.8189691208972476E-2</v>
      </c>
      <c r="AA18">
        <v>1.8189691208972476E-2</v>
      </c>
      <c r="AB18">
        <v>1.8189691208972476E-2</v>
      </c>
      <c r="AC18">
        <v>1.8189691208972476E-2</v>
      </c>
      <c r="AD18">
        <v>1.8189691208972476E-2</v>
      </c>
      <c r="AE18">
        <v>1.8189691208972476E-2</v>
      </c>
      <c r="AF18">
        <v>1.8189691208972476E-2</v>
      </c>
      <c r="AG18">
        <v>1.8189691208972476E-2</v>
      </c>
      <c r="AH18">
        <v>1.8189691208972476E-2</v>
      </c>
      <c r="AI18">
        <v>1.8189691208972476E-2</v>
      </c>
      <c r="AJ18">
        <v>1.8189691208972476E-2</v>
      </c>
      <c r="AK18">
        <v>1.8189691208972476E-2</v>
      </c>
      <c r="AL18">
        <v>1.8189691208972476E-2</v>
      </c>
      <c r="AM18">
        <v>1.8189691208972476E-2</v>
      </c>
      <c r="AN18">
        <v>1.8189691208972476E-2</v>
      </c>
      <c r="AO18">
        <v>1.8189691208972476E-2</v>
      </c>
      <c r="AP18">
        <v>1.8189691208972476E-2</v>
      </c>
      <c r="AQ18">
        <v>1.8189691208972476E-2</v>
      </c>
      <c r="AR18">
        <v>1.8189691208972476E-2</v>
      </c>
      <c r="AS18">
        <v>1.8189691208972476E-2</v>
      </c>
      <c r="AT18">
        <v>1.8189691208972476E-2</v>
      </c>
      <c r="AU18">
        <v>1.8189691208972476E-2</v>
      </c>
      <c r="AV18">
        <v>1.8189691208972476E-2</v>
      </c>
      <c r="AW18">
        <v>1.8189691208972476E-2</v>
      </c>
      <c r="AX18">
        <v>1.8189691208972476E-2</v>
      </c>
      <c r="AY18">
        <v>1.8189691208972476E-2</v>
      </c>
      <c r="AZ18">
        <v>1.8189691208972476E-2</v>
      </c>
      <c r="BA18">
        <v>1.8189691208972476E-2</v>
      </c>
      <c r="BB18">
        <v>1.8189691208972476E-2</v>
      </c>
      <c r="BC18">
        <v>1.8189691208972476E-2</v>
      </c>
      <c r="BD18">
        <v>1.8189691208972476E-2</v>
      </c>
      <c r="BE18">
        <v>1.8189691208972476E-2</v>
      </c>
      <c r="BF18">
        <v>1.8189691208972476E-2</v>
      </c>
      <c r="BG18">
        <v>1.8189691208972476E-2</v>
      </c>
      <c r="BH18">
        <v>1.8189691208972476E-2</v>
      </c>
      <c r="BI18">
        <v>1.557309497807957E-2</v>
      </c>
      <c r="BJ18">
        <v>1.557309497807957E-2</v>
      </c>
      <c r="BK18">
        <v>9.4835362896048755E-3</v>
      </c>
      <c r="BL18">
        <v>7.5134890680621938E-3</v>
      </c>
      <c r="BM18">
        <v>5.510695641529147E-3</v>
      </c>
      <c r="BN18">
        <v>2.7232434047020759E-3</v>
      </c>
      <c r="BO18">
        <v>9.1603215903234036E-4</v>
      </c>
      <c r="BP18">
        <v>9.1603215903234036E-4</v>
      </c>
      <c r="BQ18">
        <v>9.1603215903234036E-4</v>
      </c>
      <c r="BR18">
        <v>0</v>
      </c>
      <c r="BS18">
        <v>0</v>
      </c>
      <c r="BT18">
        <v>1.0795231564306597E-2</v>
      </c>
      <c r="BU18">
        <v>1.7273659049940136E-2</v>
      </c>
    </row>
    <row r="19" spans="1:73" x14ac:dyDescent="0.25">
      <c r="A19">
        <v>1561</v>
      </c>
      <c r="B19">
        <v>324.21028488165393</v>
      </c>
      <c r="C19">
        <v>9.1755365630734635E-4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9.1603215903234036E-4</v>
      </c>
      <c r="L19">
        <v>6.8636927372449363E-3</v>
      </c>
      <c r="M19">
        <v>1.0401089945912222E-2</v>
      </c>
      <c r="N19">
        <v>1.0401089945912222E-2</v>
      </c>
      <c r="O19">
        <v>1.1646919753672885E-2</v>
      </c>
      <c r="P19">
        <v>1.6490648634386915E-2</v>
      </c>
      <c r="Q19">
        <v>1.6490648634386915E-2</v>
      </c>
      <c r="R19">
        <v>1.9107244865279822E-2</v>
      </c>
      <c r="S19">
        <v>1.9107244865279822E-2</v>
      </c>
      <c r="T19">
        <v>1.9107244865279822E-2</v>
      </c>
      <c r="U19">
        <v>1.9107244865279822E-2</v>
      </c>
      <c r="V19">
        <v>1.9107244865279822E-2</v>
      </c>
      <c r="W19">
        <v>1.9107244865279822E-2</v>
      </c>
      <c r="X19">
        <v>1.9107244865279822E-2</v>
      </c>
      <c r="Y19">
        <v>1.9107244865279822E-2</v>
      </c>
      <c r="Z19">
        <v>1.9107244865279822E-2</v>
      </c>
      <c r="AA19">
        <v>1.9107244865279822E-2</v>
      </c>
      <c r="AB19">
        <v>1.9107244865279822E-2</v>
      </c>
      <c r="AC19">
        <v>1.9107244865279822E-2</v>
      </c>
      <c r="AD19">
        <v>1.9107244865279822E-2</v>
      </c>
      <c r="AE19">
        <v>1.9107244865279822E-2</v>
      </c>
      <c r="AF19">
        <v>1.9107244865279822E-2</v>
      </c>
      <c r="AG19">
        <v>1.9107244865279822E-2</v>
      </c>
      <c r="AH19">
        <v>1.9107244865279822E-2</v>
      </c>
      <c r="AI19">
        <v>1.9107244865279822E-2</v>
      </c>
      <c r="AJ19">
        <v>1.9107244865279822E-2</v>
      </c>
      <c r="AK19">
        <v>1.9107244865279822E-2</v>
      </c>
      <c r="AL19">
        <v>1.9107244865279822E-2</v>
      </c>
      <c r="AM19">
        <v>1.9107244865279822E-2</v>
      </c>
      <c r="AN19">
        <v>1.9107244865279822E-2</v>
      </c>
      <c r="AO19">
        <v>1.9107244865279822E-2</v>
      </c>
      <c r="AP19">
        <v>1.9107244865279822E-2</v>
      </c>
      <c r="AQ19">
        <v>1.9107244865279822E-2</v>
      </c>
      <c r="AR19">
        <v>1.9107244865279822E-2</v>
      </c>
      <c r="AS19">
        <v>1.9107244865279822E-2</v>
      </c>
      <c r="AT19">
        <v>1.9107244865279822E-2</v>
      </c>
      <c r="AU19">
        <v>1.9107244865279822E-2</v>
      </c>
      <c r="AV19">
        <v>1.9107244865279822E-2</v>
      </c>
      <c r="AW19">
        <v>1.9107244865279822E-2</v>
      </c>
      <c r="AX19">
        <v>1.9107244865279822E-2</v>
      </c>
      <c r="AY19">
        <v>1.9107244865279822E-2</v>
      </c>
      <c r="AZ19">
        <v>1.9107244865279822E-2</v>
      </c>
      <c r="BA19">
        <v>1.9107244865279822E-2</v>
      </c>
      <c r="BB19">
        <v>1.9107244865279822E-2</v>
      </c>
      <c r="BC19">
        <v>1.9107244865279822E-2</v>
      </c>
      <c r="BD19">
        <v>1.9107244865279822E-2</v>
      </c>
      <c r="BE19">
        <v>1.9107244865279822E-2</v>
      </c>
      <c r="BF19">
        <v>1.9107244865279822E-2</v>
      </c>
      <c r="BG19">
        <v>1.9107244865279822E-2</v>
      </c>
      <c r="BH19">
        <v>1.9107244865279822E-2</v>
      </c>
      <c r="BI19">
        <v>1.6490648634386915E-2</v>
      </c>
      <c r="BJ19">
        <v>1.6490648634386915E-2</v>
      </c>
      <c r="BK19">
        <v>1.0401089945912222E-2</v>
      </c>
      <c r="BL19">
        <v>8.4310427243695397E-3</v>
      </c>
      <c r="BM19">
        <v>6.4282492978364938E-3</v>
      </c>
      <c r="BN19">
        <v>3.6407970610094222E-3</v>
      </c>
      <c r="BO19">
        <v>1.8335858153396868E-3</v>
      </c>
      <c r="BP19">
        <v>1.8335858153396868E-3</v>
      </c>
      <c r="BQ19">
        <v>1.8335858153396868E-3</v>
      </c>
      <c r="BR19">
        <v>0</v>
      </c>
      <c r="BS19">
        <v>0</v>
      </c>
      <c r="BT19">
        <v>9.4713553634580613E-3</v>
      </c>
      <c r="BU19">
        <v>1.7273659049940136E-2</v>
      </c>
    </row>
    <row r="20" spans="1:73" x14ac:dyDescent="0.25">
      <c r="A20">
        <v>1561</v>
      </c>
      <c r="B20">
        <v>334.69996109333351</v>
      </c>
      <c r="C20">
        <v>9.472406872570898E-4</v>
      </c>
      <c r="D20">
        <v>30</v>
      </c>
      <c r="E20">
        <v>810.5</v>
      </c>
      <c r="F20">
        <v>-750.5</v>
      </c>
      <c r="G20">
        <v>0</v>
      </c>
      <c r="H20">
        <v>0</v>
      </c>
      <c r="I20">
        <v>0</v>
      </c>
      <c r="J20">
        <v>0</v>
      </c>
      <c r="K20">
        <v>1.86327284628943E-3</v>
      </c>
      <c r="L20">
        <v>7.8109334245020264E-3</v>
      </c>
      <c r="M20">
        <v>1.1348330633169312E-2</v>
      </c>
      <c r="N20">
        <v>1.1348330633169312E-2</v>
      </c>
      <c r="O20">
        <v>1.2594160440929975E-2</v>
      </c>
      <c r="P20">
        <v>1.7437889321644005E-2</v>
      </c>
      <c r="Q20">
        <v>1.7437889321644005E-2</v>
      </c>
      <c r="R20">
        <v>2.0054485552536912E-2</v>
      </c>
      <c r="S20">
        <v>2.0054485552536912E-2</v>
      </c>
      <c r="T20">
        <v>2.0054485552536912E-2</v>
      </c>
      <c r="U20">
        <v>2.0054485552536912E-2</v>
      </c>
      <c r="V20">
        <v>2.0054485552536912E-2</v>
      </c>
      <c r="W20">
        <v>2.0054485552536912E-2</v>
      </c>
      <c r="X20">
        <v>2.0054485552536912E-2</v>
      </c>
      <c r="Y20">
        <v>2.0054485552536912E-2</v>
      </c>
      <c r="Z20">
        <v>2.0054485552536912E-2</v>
      </c>
      <c r="AA20">
        <v>2.0054485552536912E-2</v>
      </c>
      <c r="AB20">
        <v>2.0054485552536912E-2</v>
      </c>
      <c r="AC20">
        <v>2.0054485552536912E-2</v>
      </c>
      <c r="AD20">
        <v>2.0054485552536912E-2</v>
      </c>
      <c r="AE20">
        <v>2.0054485552536912E-2</v>
      </c>
      <c r="AF20">
        <v>2.0054485552536912E-2</v>
      </c>
      <c r="AG20">
        <v>2.0054485552536912E-2</v>
      </c>
      <c r="AH20">
        <v>2.0054485552536912E-2</v>
      </c>
      <c r="AI20">
        <v>2.0054485552536912E-2</v>
      </c>
      <c r="AJ20">
        <v>2.0054485552536912E-2</v>
      </c>
      <c r="AK20">
        <v>2.0054485552536912E-2</v>
      </c>
      <c r="AL20">
        <v>2.0054485552536912E-2</v>
      </c>
      <c r="AM20">
        <v>2.0054485552536912E-2</v>
      </c>
      <c r="AN20">
        <v>2.0054485552536912E-2</v>
      </c>
      <c r="AO20">
        <v>2.0054485552536912E-2</v>
      </c>
      <c r="AP20">
        <v>2.0054485552536912E-2</v>
      </c>
      <c r="AQ20">
        <v>2.0054485552536912E-2</v>
      </c>
      <c r="AR20">
        <v>2.0054485552536912E-2</v>
      </c>
      <c r="AS20">
        <v>2.0054485552536912E-2</v>
      </c>
      <c r="AT20">
        <v>2.0054485552536912E-2</v>
      </c>
      <c r="AU20">
        <v>2.0054485552536912E-2</v>
      </c>
      <c r="AV20">
        <v>2.0054485552536912E-2</v>
      </c>
      <c r="AW20">
        <v>2.0054485552536912E-2</v>
      </c>
      <c r="AX20">
        <v>2.0054485552536912E-2</v>
      </c>
      <c r="AY20">
        <v>2.0054485552536912E-2</v>
      </c>
      <c r="AZ20">
        <v>2.0054485552536912E-2</v>
      </c>
      <c r="BA20">
        <v>2.0054485552536912E-2</v>
      </c>
      <c r="BB20">
        <v>2.0054485552536912E-2</v>
      </c>
      <c r="BC20">
        <v>2.0054485552536912E-2</v>
      </c>
      <c r="BD20">
        <v>2.0054485552536912E-2</v>
      </c>
      <c r="BE20">
        <v>2.0054485552536912E-2</v>
      </c>
      <c r="BF20">
        <v>2.0054485552536912E-2</v>
      </c>
      <c r="BG20">
        <v>2.0054485552536912E-2</v>
      </c>
      <c r="BH20">
        <v>2.0054485552536912E-2</v>
      </c>
      <c r="BI20">
        <v>1.7437889321644005E-2</v>
      </c>
      <c r="BJ20">
        <v>1.7437889321644005E-2</v>
      </c>
      <c r="BK20">
        <v>1.1348330633169312E-2</v>
      </c>
      <c r="BL20">
        <v>9.3782834116266298E-3</v>
      </c>
      <c r="BM20">
        <v>7.3754899850935838E-3</v>
      </c>
      <c r="BN20">
        <v>4.5880377482665118E-3</v>
      </c>
      <c r="BO20">
        <v>2.7808265025967768E-3</v>
      </c>
      <c r="BP20">
        <v>2.7808265025967768E-3</v>
      </c>
      <c r="BQ20">
        <v>2.7808265025967768E-3</v>
      </c>
      <c r="BR20">
        <v>0</v>
      </c>
      <c r="BS20">
        <v>0</v>
      </c>
      <c r="BT20">
        <v>1.0795231564306597E-2</v>
      </c>
      <c r="BU20">
        <v>1.7273659049940136E-2</v>
      </c>
    </row>
    <row r="21" spans="1:73" x14ac:dyDescent="0.25">
      <c r="A21">
        <v>1559</v>
      </c>
      <c r="B21">
        <v>424.3251251998127</v>
      </c>
      <c r="C21">
        <v>1.2008905585221682E-3</v>
      </c>
      <c r="D21">
        <v>20</v>
      </c>
      <c r="E21">
        <v>799.5</v>
      </c>
      <c r="F21">
        <v>-759.5</v>
      </c>
      <c r="G21">
        <v>0</v>
      </c>
      <c r="H21">
        <v>0</v>
      </c>
      <c r="I21">
        <v>0</v>
      </c>
      <c r="J21">
        <v>0</v>
      </c>
      <c r="K21">
        <v>3.0641634048115983E-3</v>
      </c>
      <c r="L21">
        <v>9.0118239830241954E-3</v>
      </c>
      <c r="M21">
        <v>1.2549221191691481E-2</v>
      </c>
      <c r="N21">
        <v>1.2549221191691481E-2</v>
      </c>
      <c r="O21">
        <v>1.3795050999452142E-2</v>
      </c>
      <c r="P21">
        <v>1.8638779880166174E-2</v>
      </c>
      <c r="Q21">
        <v>1.8638779880166174E-2</v>
      </c>
      <c r="R21">
        <v>2.1255376111059082E-2</v>
      </c>
      <c r="S21">
        <v>2.1255376111059082E-2</v>
      </c>
      <c r="T21">
        <v>2.1255376111059082E-2</v>
      </c>
      <c r="U21">
        <v>2.1255376111059082E-2</v>
      </c>
      <c r="V21">
        <v>2.1255376111059082E-2</v>
      </c>
      <c r="W21">
        <v>2.1255376111059082E-2</v>
      </c>
      <c r="X21">
        <v>2.1255376111059082E-2</v>
      </c>
      <c r="Y21">
        <v>2.1255376111059082E-2</v>
      </c>
      <c r="Z21">
        <v>2.1255376111059082E-2</v>
      </c>
      <c r="AA21">
        <v>2.1255376111059082E-2</v>
      </c>
      <c r="AB21">
        <v>2.1255376111059082E-2</v>
      </c>
      <c r="AC21">
        <v>2.1255376111059082E-2</v>
      </c>
      <c r="AD21">
        <v>2.1255376111059082E-2</v>
      </c>
      <c r="AE21">
        <v>2.1255376111059082E-2</v>
      </c>
      <c r="AF21">
        <v>2.1255376111059082E-2</v>
      </c>
      <c r="AG21">
        <v>2.1255376111059082E-2</v>
      </c>
      <c r="AH21">
        <v>2.1255376111059082E-2</v>
      </c>
      <c r="AI21">
        <v>2.1255376111059082E-2</v>
      </c>
      <c r="AJ21">
        <v>2.1255376111059082E-2</v>
      </c>
      <c r="AK21">
        <v>2.1255376111059082E-2</v>
      </c>
      <c r="AL21">
        <v>2.1255376111059082E-2</v>
      </c>
      <c r="AM21">
        <v>2.1255376111059082E-2</v>
      </c>
      <c r="AN21">
        <v>2.1255376111059082E-2</v>
      </c>
      <c r="AO21">
        <v>2.1255376111059082E-2</v>
      </c>
      <c r="AP21">
        <v>2.1255376111059082E-2</v>
      </c>
      <c r="AQ21">
        <v>2.1255376111059082E-2</v>
      </c>
      <c r="AR21">
        <v>2.1255376111059082E-2</v>
      </c>
      <c r="AS21">
        <v>2.1255376111059082E-2</v>
      </c>
      <c r="AT21">
        <v>2.1255376111059082E-2</v>
      </c>
      <c r="AU21">
        <v>2.1255376111059082E-2</v>
      </c>
      <c r="AV21">
        <v>2.1255376111059082E-2</v>
      </c>
      <c r="AW21">
        <v>2.1255376111059082E-2</v>
      </c>
      <c r="AX21">
        <v>2.1255376111059082E-2</v>
      </c>
      <c r="AY21">
        <v>2.1255376111059082E-2</v>
      </c>
      <c r="AZ21">
        <v>2.1255376111059082E-2</v>
      </c>
      <c r="BA21">
        <v>2.1255376111059082E-2</v>
      </c>
      <c r="BB21">
        <v>2.1255376111059082E-2</v>
      </c>
      <c r="BC21">
        <v>2.1255376111059082E-2</v>
      </c>
      <c r="BD21">
        <v>2.1255376111059082E-2</v>
      </c>
      <c r="BE21">
        <v>2.1255376111059082E-2</v>
      </c>
      <c r="BF21">
        <v>2.1255376111059082E-2</v>
      </c>
      <c r="BG21">
        <v>2.1255376111059082E-2</v>
      </c>
      <c r="BH21">
        <v>2.1255376111059082E-2</v>
      </c>
      <c r="BI21">
        <v>1.8638779880166174E-2</v>
      </c>
      <c r="BJ21">
        <v>1.8638779880166174E-2</v>
      </c>
      <c r="BK21">
        <v>1.2549221191691481E-2</v>
      </c>
      <c r="BL21">
        <v>1.0579173970148799E-2</v>
      </c>
      <c r="BM21">
        <v>8.5763805436157511E-3</v>
      </c>
      <c r="BN21">
        <v>5.78892830678868E-3</v>
      </c>
      <c r="BO21">
        <v>3.981717061118945E-3</v>
      </c>
      <c r="BP21">
        <v>3.981717061118945E-3</v>
      </c>
      <c r="BQ21">
        <v>2.7808265025967768E-3</v>
      </c>
      <c r="BR21">
        <v>0</v>
      </c>
      <c r="BS21">
        <v>0</v>
      </c>
      <c r="BT21">
        <v>1.1986720145070278E-2</v>
      </c>
      <c r="BU21">
        <v>1.7273659049940136E-2</v>
      </c>
    </row>
    <row r="22" spans="1:73" x14ac:dyDescent="0.25">
      <c r="A22">
        <v>1559</v>
      </c>
      <c r="B22">
        <v>694.63920136168406</v>
      </c>
      <c r="C22">
        <v>1.9659115356457186E-3</v>
      </c>
      <c r="D22">
        <v>10</v>
      </c>
      <c r="E22">
        <v>789.5</v>
      </c>
      <c r="F22">
        <v>-769.5</v>
      </c>
      <c r="G22">
        <v>0</v>
      </c>
      <c r="H22">
        <v>0</v>
      </c>
      <c r="I22">
        <v>0</v>
      </c>
      <c r="J22">
        <v>0</v>
      </c>
      <c r="K22">
        <v>5.0300749404573169E-3</v>
      </c>
      <c r="L22">
        <v>1.0977735518669915E-2</v>
      </c>
      <c r="M22">
        <v>1.4515132727337201E-2</v>
      </c>
      <c r="N22">
        <v>1.4515132727337201E-2</v>
      </c>
      <c r="O22">
        <v>1.5760962535097862E-2</v>
      </c>
      <c r="P22">
        <v>2.0604691415811893E-2</v>
      </c>
      <c r="Q22">
        <v>2.0604691415811893E-2</v>
      </c>
      <c r="R22">
        <v>2.3221287646704801E-2</v>
      </c>
      <c r="S22">
        <v>2.3221287646704801E-2</v>
      </c>
      <c r="T22">
        <v>2.3221287646704801E-2</v>
      </c>
      <c r="U22">
        <v>2.3221287646704801E-2</v>
      </c>
      <c r="V22">
        <v>2.3221287646704801E-2</v>
      </c>
      <c r="W22">
        <v>2.3221287646704801E-2</v>
      </c>
      <c r="X22">
        <v>2.3221287646704801E-2</v>
      </c>
      <c r="Y22">
        <v>2.3221287646704801E-2</v>
      </c>
      <c r="Z22">
        <v>2.3221287646704801E-2</v>
      </c>
      <c r="AA22">
        <v>2.3221287646704801E-2</v>
      </c>
      <c r="AB22">
        <v>2.3221287646704801E-2</v>
      </c>
      <c r="AC22">
        <v>2.3221287646704801E-2</v>
      </c>
      <c r="AD22">
        <v>2.3221287646704801E-2</v>
      </c>
      <c r="AE22">
        <v>2.3221287646704801E-2</v>
      </c>
      <c r="AF22">
        <v>2.3221287646704801E-2</v>
      </c>
      <c r="AG22">
        <v>2.3221287646704801E-2</v>
      </c>
      <c r="AH22">
        <v>2.3221287646704801E-2</v>
      </c>
      <c r="AI22">
        <v>2.3221287646704801E-2</v>
      </c>
      <c r="AJ22">
        <v>2.3221287646704801E-2</v>
      </c>
      <c r="AK22">
        <v>2.3221287646704801E-2</v>
      </c>
      <c r="AL22">
        <v>2.3221287646704801E-2</v>
      </c>
      <c r="AM22">
        <v>2.3221287646704801E-2</v>
      </c>
      <c r="AN22">
        <v>2.3221287646704801E-2</v>
      </c>
      <c r="AO22">
        <v>2.3221287646704801E-2</v>
      </c>
      <c r="AP22">
        <v>2.3221287646704801E-2</v>
      </c>
      <c r="AQ22">
        <v>2.3221287646704801E-2</v>
      </c>
      <c r="AR22">
        <v>2.3221287646704801E-2</v>
      </c>
      <c r="AS22">
        <v>2.3221287646704801E-2</v>
      </c>
      <c r="AT22">
        <v>2.3221287646704801E-2</v>
      </c>
      <c r="AU22">
        <v>2.3221287646704801E-2</v>
      </c>
      <c r="AV22">
        <v>2.3221287646704801E-2</v>
      </c>
      <c r="AW22">
        <v>2.3221287646704801E-2</v>
      </c>
      <c r="AX22">
        <v>2.3221287646704801E-2</v>
      </c>
      <c r="AY22">
        <v>2.3221287646704801E-2</v>
      </c>
      <c r="AZ22">
        <v>2.3221287646704801E-2</v>
      </c>
      <c r="BA22">
        <v>2.3221287646704801E-2</v>
      </c>
      <c r="BB22">
        <v>2.3221287646704801E-2</v>
      </c>
      <c r="BC22">
        <v>2.3221287646704801E-2</v>
      </c>
      <c r="BD22">
        <v>2.3221287646704801E-2</v>
      </c>
      <c r="BE22">
        <v>2.3221287646704801E-2</v>
      </c>
      <c r="BF22">
        <v>2.3221287646704801E-2</v>
      </c>
      <c r="BG22">
        <v>2.3221287646704801E-2</v>
      </c>
      <c r="BH22">
        <v>2.3221287646704801E-2</v>
      </c>
      <c r="BI22">
        <v>2.0604691415811893E-2</v>
      </c>
      <c r="BJ22">
        <v>2.0604691415811893E-2</v>
      </c>
      <c r="BK22">
        <v>1.4515132727337201E-2</v>
      </c>
      <c r="BL22">
        <v>1.2545085505794518E-2</v>
      </c>
      <c r="BM22">
        <v>1.0542292079261471E-2</v>
      </c>
      <c r="BN22">
        <v>7.7548398424343986E-3</v>
      </c>
      <c r="BO22">
        <v>5.9476285967646637E-3</v>
      </c>
      <c r="BP22">
        <v>5.9476285967646637E-3</v>
      </c>
      <c r="BQ22">
        <v>2.7808265025967768E-3</v>
      </c>
      <c r="BR22">
        <v>0</v>
      </c>
      <c r="BS22">
        <v>0</v>
      </c>
      <c r="BT22">
        <v>1.4037644353349022E-2</v>
      </c>
      <c r="BU22">
        <v>1.7273659049940139E-2</v>
      </c>
    </row>
    <row r="23" spans="1:73" x14ac:dyDescent="0.25">
      <c r="A23">
        <v>1559</v>
      </c>
      <c r="B23">
        <v>606.25894226713467</v>
      </c>
      <c r="C23">
        <v>1.7157848935893266E-3</v>
      </c>
      <c r="D23">
        <v>0</v>
      </c>
      <c r="E23">
        <v>779.5</v>
      </c>
      <c r="F23">
        <v>-779.5</v>
      </c>
      <c r="G23">
        <v>0</v>
      </c>
      <c r="H23">
        <v>0</v>
      </c>
      <c r="I23">
        <v>0</v>
      </c>
      <c r="J23">
        <v>1.7157848935893266E-3</v>
      </c>
      <c r="K23">
        <v>6.7458598340466433E-3</v>
      </c>
      <c r="L23">
        <v>1.2693520412259242E-2</v>
      </c>
      <c r="M23">
        <v>1.6230917620926526E-2</v>
      </c>
      <c r="N23">
        <v>1.6230917620926526E-2</v>
      </c>
      <c r="O23">
        <v>1.7476747428687187E-2</v>
      </c>
      <c r="P23">
        <v>2.2320476309401219E-2</v>
      </c>
      <c r="Q23">
        <v>2.2320476309401219E-2</v>
      </c>
      <c r="R23">
        <v>2.4937072540294127E-2</v>
      </c>
      <c r="S23">
        <v>2.4937072540294127E-2</v>
      </c>
      <c r="T23">
        <v>2.4937072540294127E-2</v>
      </c>
      <c r="U23">
        <v>2.4937072540294127E-2</v>
      </c>
      <c r="V23">
        <v>2.4937072540294127E-2</v>
      </c>
      <c r="W23">
        <v>2.4937072540294127E-2</v>
      </c>
      <c r="X23">
        <v>2.4937072540294127E-2</v>
      </c>
      <c r="Y23">
        <v>2.4937072540294127E-2</v>
      </c>
      <c r="Z23">
        <v>2.4937072540294127E-2</v>
      </c>
      <c r="AA23">
        <v>2.4937072540294127E-2</v>
      </c>
      <c r="AB23">
        <v>2.4937072540294127E-2</v>
      </c>
      <c r="AC23">
        <v>2.4937072540294127E-2</v>
      </c>
      <c r="AD23">
        <v>2.4937072540294127E-2</v>
      </c>
      <c r="AE23">
        <v>2.4937072540294127E-2</v>
      </c>
      <c r="AF23">
        <v>2.4937072540294127E-2</v>
      </c>
      <c r="AG23">
        <v>2.4937072540294127E-2</v>
      </c>
      <c r="AH23">
        <v>2.4937072540294127E-2</v>
      </c>
      <c r="AI23">
        <v>2.4937072540294127E-2</v>
      </c>
      <c r="AJ23">
        <v>2.4937072540294127E-2</v>
      </c>
      <c r="AK23">
        <v>2.4937072540294127E-2</v>
      </c>
      <c r="AL23">
        <v>2.4937072540294127E-2</v>
      </c>
      <c r="AM23">
        <v>2.4937072540294127E-2</v>
      </c>
      <c r="AN23">
        <v>2.4937072540294127E-2</v>
      </c>
      <c r="AO23">
        <v>2.4937072540294127E-2</v>
      </c>
      <c r="AP23">
        <v>2.4937072540294127E-2</v>
      </c>
      <c r="AQ23">
        <v>2.4937072540294127E-2</v>
      </c>
      <c r="AR23">
        <v>2.4937072540294127E-2</v>
      </c>
      <c r="AS23">
        <v>2.4937072540294127E-2</v>
      </c>
      <c r="AT23">
        <v>2.4937072540294127E-2</v>
      </c>
      <c r="AU23">
        <v>2.4937072540294127E-2</v>
      </c>
      <c r="AV23">
        <v>2.4937072540294127E-2</v>
      </c>
      <c r="AW23">
        <v>2.4937072540294127E-2</v>
      </c>
      <c r="AX23">
        <v>2.4937072540294127E-2</v>
      </c>
      <c r="AY23">
        <v>2.4937072540294127E-2</v>
      </c>
      <c r="AZ23">
        <v>2.4937072540294127E-2</v>
      </c>
      <c r="BA23">
        <v>2.4937072540294127E-2</v>
      </c>
      <c r="BB23">
        <v>2.4937072540294127E-2</v>
      </c>
      <c r="BC23">
        <v>2.4937072540294127E-2</v>
      </c>
      <c r="BD23">
        <v>2.4937072540294127E-2</v>
      </c>
      <c r="BE23">
        <v>2.4937072540294127E-2</v>
      </c>
      <c r="BF23">
        <v>2.4937072540294127E-2</v>
      </c>
      <c r="BG23">
        <v>2.4937072540294127E-2</v>
      </c>
      <c r="BH23">
        <v>2.4937072540294127E-2</v>
      </c>
      <c r="BI23">
        <v>2.2320476309401219E-2</v>
      </c>
      <c r="BJ23">
        <v>2.2320476309401219E-2</v>
      </c>
      <c r="BK23">
        <v>1.6230917620926526E-2</v>
      </c>
      <c r="BL23">
        <v>1.4260870399383846E-2</v>
      </c>
      <c r="BM23">
        <v>1.2258076972850798E-2</v>
      </c>
      <c r="BN23">
        <v>9.470624736023725E-3</v>
      </c>
      <c r="BO23">
        <v>7.66341349035399E-3</v>
      </c>
      <c r="BP23">
        <v>7.66341349035399E-3</v>
      </c>
      <c r="BQ23">
        <v>2.7808265025967768E-3</v>
      </c>
      <c r="BR23">
        <v>0</v>
      </c>
      <c r="BS23">
        <v>0</v>
      </c>
      <c r="BT23">
        <v>1.6263565228428586E-2</v>
      </c>
      <c r="BU23">
        <v>1.668793863873131E-2</v>
      </c>
    </row>
    <row r="24" spans="1:73" x14ac:dyDescent="0.25">
      <c r="A24">
        <v>1537</v>
      </c>
      <c r="B24">
        <v>562.1723412460027</v>
      </c>
      <c r="C24">
        <v>1.5910145706001318E-3</v>
      </c>
      <c r="D24">
        <v>-10</v>
      </c>
      <c r="E24">
        <v>758.5</v>
      </c>
      <c r="F24">
        <v>-778.5</v>
      </c>
      <c r="G24">
        <v>0</v>
      </c>
      <c r="H24">
        <v>0</v>
      </c>
      <c r="I24">
        <v>0</v>
      </c>
      <c r="J24">
        <v>3.3067994641894586E-3</v>
      </c>
      <c r="K24">
        <v>8.3368744046467755E-3</v>
      </c>
      <c r="L24">
        <v>1.4284534982859374E-2</v>
      </c>
      <c r="M24">
        <v>1.7821932191526658E-2</v>
      </c>
      <c r="N24">
        <v>1.7821932191526658E-2</v>
      </c>
      <c r="O24">
        <v>1.9067761999287319E-2</v>
      </c>
      <c r="P24">
        <v>2.391149088000135E-2</v>
      </c>
      <c r="Q24">
        <v>2.391149088000135E-2</v>
      </c>
      <c r="R24">
        <v>2.6528087110894258E-2</v>
      </c>
      <c r="S24">
        <v>2.6528087110894258E-2</v>
      </c>
      <c r="T24">
        <v>2.6528087110894258E-2</v>
      </c>
      <c r="U24">
        <v>2.6528087110894258E-2</v>
      </c>
      <c r="V24">
        <v>2.6528087110894258E-2</v>
      </c>
      <c r="W24">
        <v>2.6528087110894258E-2</v>
      </c>
      <c r="X24">
        <v>2.6528087110894258E-2</v>
      </c>
      <c r="Y24">
        <v>2.6528087110894258E-2</v>
      </c>
      <c r="Z24">
        <v>2.6528087110894258E-2</v>
      </c>
      <c r="AA24">
        <v>2.6528087110894258E-2</v>
      </c>
      <c r="AB24">
        <v>2.6528087110894258E-2</v>
      </c>
      <c r="AC24">
        <v>2.6528087110894258E-2</v>
      </c>
      <c r="AD24">
        <v>2.6528087110894258E-2</v>
      </c>
      <c r="AE24">
        <v>2.6528087110894258E-2</v>
      </c>
      <c r="AF24">
        <v>2.6528087110894258E-2</v>
      </c>
      <c r="AG24">
        <v>2.6528087110894258E-2</v>
      </c>
      <c r="AH24">
        <v>2.6528087110894258E-2</v>
      </c>
      <c r="AI24">
        <v>2.6528087110894258E-2</v>
      </c>
      <c r="AJ24">
        <v>2.6528087110894258E-2</v>
      </c>
      <c r="AK24">
        <v>2.6528087110894258E-2</v>
      </c>
      <c r="AL24">
        <v>2.6528087110894258E-2</v>
      </c>
      <c r="AM24">
        <v>2.6528087110894258E-2</v>
      </c>
      <c r="AN24">
        <v>2.6528087110894258E-2</v>
      </c>
      <c r="AO24">
        <v>2.6528087110894258E-2</v>
      </c>
      <c r="AP24">
        <v>2.6528087110894258E-2</v>
      </c>
      <c r="AQ24">
        <v>2.6528087110894258E-2</v>
      </c>
      <c r="AR24">
        <v>2.6528087110894258E-2</v>
      </c>
      <c r="AS24">
        <v>2.6528087110894258E-2</v>
      </c>
      <c r="AT24">
        <v>2.6528087110894258E-2</v>
      </c>
      <c r="AU24">
        <v>2.6528087110894258E-2</v>
      </c>
      <c r="AV24">
        <v>2.6528087110894258E-2</v>
      </c>
      <c r="AW24">
        <v>2.6528087110894258E-2</v>
      </c>
      <c r="AX24">
        <v>2.6528087110894258E-2</v>
      </c>
      <c r="AY24">
        <v>2.6528087110894258E-2</v>
      </c>
      <c r="AZ24">
        <v>2.6528087110894258E-2</v>
      </c>
      <c r="BA24">
        <v>2.6528087110894258E-2</v>
      </c>
      <c r="BB24">
        <v>2.6528087110894258E-2</v>
      </c>
      <c r="BC24">
        <v>2.6528087110894258E-2</v>
      </c>
      <c r="BD24">
        <v>2.6528087110894258E-2</v>
      </c>
      <c r="BE24">
        <v>2.6528087110894258E-2</v>
      </c>
      <c r="BF24">
        <v>2.6528087110894258E-2</v>
      </c>
      <c r="BG24">
        <v>2.6528087110894258E-2</v>
      </c>
      <c r="BH24">
        <v>2.6528087110894258E-2</v>
      </c>
      <c r="BI24">
        <v>2.391149088000135E-2</v>
      </c>
      <c r="BJ24">
        <v>2.391149088000135E-2</v>
      </c>
      <c r="BK24">
        <v>1.7821932191526658E-2</v>
      </c>
      <c r="BL24">
        <v>1.5851884969983979E-2</v>
      </c>
      <c r="BM24">
        <v>1.3849091543450929E-2</v>
      </c>
      <c r="BN24">
        <v>1.1061639306623856E-2</v>
      </c>
      <c r="BO24">
        <v>9.2544280609541223E-3</v>
      </c>
      <c r="BP24">
        <v>7.66341349035399E-3</v>
      </c>
      <c r="BQ24">
        <v>2.7808265025967768E-3</v>
      </c>
      <c r="BR24">
        <v>0</v>
      </c>
      <c r="BS24">
        <v>0</v>
      </c>
      <c r="BT24">
        <v>1.6040973140920629E-2</v>
      </c>
      <c r="BU24">
        <v>1.5159744601565623E-2</v>
      </c>
    </row>
    <row r="25" spans="1:73" x14ac:dyDescent="0.25">
      <c r="A25">
        <v>1537</v>
      </c>
      <c r="B25">
        <v>569.46554652130294</v>
      </c>
      <c r="C25">
        <v>1.611655208724843E-3</v>
      </c>
      <c r="D25">
        <v>-20</v>
      </c>
      <c r="E25">
        <v>748.5</v>
      </c>
      <c r="F25">
        <v>-788.5</v>
      </c>
      <c r="G25">
        <v>0</v>
      </c>
      <c r="H25">
        <v>0</v>
      </c>
      <c r="I25">
        <v>0</v>
      </c>
      <c r="J25">
        <v>4.9184546729143016E-3</v>
      </c>
      <c r="K25">
        <v>9.9485296133716185E-3</v>
      </c>
      <c r="L25">
        <v>1.5896190191584218E-2</v>
      </c>
      <c r="M25">
        <v>1.9433587400251501E-2</v>
      </c>
      <c r="N25">
        <v>1.9433587400251501E-2</v>
      </c>
      <c r="O25">
        <v>2.0679417208012162E-2</v>
      </c>
      <c r="P25">
        <v>2.5523146088726193E-2</v>
      </c>
      <c r="Q25">
        <v>2.5523146088726193E-2</v>
      </c>
      <c r="R25">
        <v>2.8139742319619101E-2</v>
      </c>
      <c r="S25">
        <v>2.8139742319619101E-2</v>
      </c>
      <c r="T25">
        <v>2.8139742319619101E-2</v>
      </c>
      <c r="U25">
        <v>2.8139742319619101E-2</v>
      </c>
      <c r="V25">
        <v>2.8139742319619101E-2</v>
      </c>
      <c r="W25">
        <v>2.8139742319619101E-2</v>
      </c>
      <c r="X25">
        <v>2.8139742319619101E-2</v>
      </c>
      <c r="Y25">
        <v>2.8139742319619101E-2</v>
      </c>
      <c r="Z25">
        <v>2.8139742319619101E-2</v>
      </c>
      <c r="AA25">
        <v>2.8139742319619101E-2</v>
      </c>
      <c r="AB25">
        <v>2.8139742319619101E-2</v>
      </c>
      <c r="AC25">
        <v>2.8139742319619101E-2</v>
      </c>
      <c r="AD25">
        <v>2.8139742319619101E-2</v>
      </c>
      <c r="AE25">
        <v>2.8139742319619101E-2</v>
      </c>
      <c r="AF25">
        <v>2.8139742319619101E-2</v>
      </c>
      <c r="AG25">
        <v>2.8139742319619101E-2</v>
      </c>
      <c r="AH25">
        <v>2.8139742319619101E-2</v>
      </c>
      <c r="AI25">
        <v>2.8139742319619101E-2</v>
      </c>
      <c r="AJ25">
        <v>2.8139742319619101E-2</v>
      </c>
      <c r="AK25">
        <v>2.8139742319619101E-2</v>
      </c>
      <c r="AL25">
        <v>2.8139742319619101E-2</v>
      </c>
      <c r="AM25">
        <v>2.8139742319619101E-2</v>
      </c>
      <c r="AN25">
        <v>2.8139742319619101E-2</v>
      </c>
      <c r="AO25">
        <v>2.8139742319619101E-2</v>
      </c>
      <c r="AP25">
        <v>2.8139742319619101E-2</v>
      </c>
      <c r="AQ25">
        <v>2.8139742319619101E-2</v>
      </c>
      <c r="AR25">
        <v>2.8139742319619101E-2</v>
      </c>
      <c r="AS25">
        <v>2.8139742319619101E-2</v>
      </c>
      <c r="AT25">
        <v>2.8139742319619101E-2</v>
      </c>
      <c r="AU25">
        <v>2.8139742319619101E-2</v>
      </c>
      <c r="AV25">
        <v>2.8139742319619101E-2</v>
      </c>
      <c r="AW25">
        <v>2.8139742319619101E-2</v>
      </c>
      <c r="AX25">
        <v>2.8139742319619101E-2</v>
      </c>
      <c r="AY25">
        <v>2.8139742319619101E-2</v>
      </c>
      <c r="AZ25">
        <v>2.8139742319619101E-2</v>
      </c>
      <c r="BA25">
        <v>2.8139742319619101E-2</v>
      </c>
      <c r="BB25">
        <v>2.8139742319619101E-2</v>
      </c>
      <c r="BC25">
        <v>2.8139742319619101E-2</v>
      </c>
      <c r="BD25">
        <v>2.8139742319619101E-2</v>
      </c>
      <c r="BE25">
        <v>2.8139742319619101E-2</v>
      </c>
      <c r="BF25">
        <v>2.8139742319619101E-2</v>
      </c>
      <c r="BG25">
        <v>2.8139742319619101E-2</v>
      </c>
      <c r="BH25">
        <v>2.8139742319619101E-2</v>
      </c>
      <c r="BI25">
        <v>2.5523146088726193E-2</v>
      </c>
      <c r="BJ25">
        <v>2.5523146088726193E-2</v>
      </c>
      <c r="BK25">
        <v>1.9433587400251501E-2</v>
      </c>
      <c r="BL25">
        <v>1.7463540178708822E-2</v>
      </c>
      <c r="BM25">
        <v>1.5460746752175772E-2</v>
      </c>
      <c r="BN25">
        <v>1.2673294515348699E-2</v>
      </c>
      <c r="BO25">
        <v>1.0866083269678965E-2</v>
      </c>
      <c r="BP25">
        <v>7.66341349035399E-3</v>
      </c>
      <c r="BQ25">
        <v>2.7808265025967768E-3</v>
      </c>
      <c r="BR25">
        <v>0</v>
      </c>
      <c r="BS25">
        <v>0</v>
      </c>
      <c r="BT25">
        <v>1.8255218150849111E-2</v>
      </c>
      <c r="BU25">
        <v>1.4116536429100402E-2</v>
      </c>
    </row>
    <row r="26" spans="1:73" x14ac:dyDescent="0.25">
      <c r="A26">
        <v>1537</v>
      </c>
      <c r="B26">
        <v>554.68273193140226</v>
      </c>
      <c r="C26">
        <v>1.5698180856908582E-3</v>
      </c>
      <c r="D26">
        <v>-30</v>
      </c>
      <c r="E26">
        <v>738.5</v>
      </c>
      <c r="F26">
        <v>-798.5</v>
      </c>
      <c r="G26">
        <v>0</v>
      </c>
      <c r="H26">
        <v>0</v>
      </c>
      <c r="I26">
        <v>0</v>
      </c>
      <c r="J26">
        <v>6.4882727586051594E-3</v>
      </c>
      <c r="K26">
        <v>1.1518347699062476E-2</v>
      </c>
      <c r="L26">
        <v>1.7466008277275076E-2</v>
      </c>
      <c r="M26">
        <v>2.1003405485942359E-2</v>
      </c>
      <c r="N26">
        <v>2.1003405485942359E-2</v>
      </c>
      <c r="O26">
        <v>2.2249235293703019E-2</v>
      </c>
      <c r="P26">
        <v>2.7092964174417051E-2</v>
      </c>
      <c r="Q26">
        <v>2.7092964174417051E-2</v>
      </c>
      <c r="R26">
        <v>2.9709560405309959E-2</v>
      </c>
      <c r="S26">
        <v>2.9709560405309959E-2</v>
      </c>
      <c r="T26">
        <v>2.9709560405309959E-2</v>
      </c>
      <c r="U26">
        <v>2.9709560405309959E-2</v>
      </c>
      <c r="V26">
        <v>2.9709560405309959E-2</v>
      </c>
      <c r="W26">
        <v>2.9709560405309959E-2</v>
      </c>
      <c r="X26">
        <v>2.9709560405309959E-2</v>
      </c>
      <c r="Y26">
        <v>2.9709560405309959E-2</v>
      </c>
      <c r="Z26">
        <v>2.9709560405309959E-2</v>
      </c>
      <c r="AA26">
        <v>2.9709560405309959E-2</v>
      </c>
      <c r="AB26">
        <v>2.9709560405309959E-2</v>
      </c>
      <c r="AC26">
        <v>2.9709560405309959E-2</v>
      </c>
      <c r="AD26">
        <v>2.9709560405309959E-2</v>
      </c>
      <c r="AE26">
        <v>2.9709560405309959E-2</v>
      </c>
      <c r="AF26">
        <v>2.9709560405309959E-2</v>
      </c>
      <c r="AG26">
        <v>2.9709560405309959E-2</v>
      </c>
      <c r="AH26">
        <v>2.9709560405309959E-2</v>
      </c>
      <c r="AI26">
        <v>2.9709560405309959E-2</v>
      </c>
      <c r="AJ26">
        <v>2.9709560405309959E-2</v>
      </c>
      <c r="AK26">
        <v>2.9709560405309959E-2</v>
      </c>
      <c r="AL26">
        <v>2.9709560405309959E-2</v>
      </c>
      <c r="AM26">
        <v>2.9709560405309959E-2</v>
      </c>
      <c r="AN26">
        <v>2.9709560405309959E-2</v>
      </c>
      <c r="AO26">
        <v>2.9709560405309959E-2</v>
      </c>
      <c r="AP26">
        <v>2.9709560405309959E-2</v>
      </c>
      <c r="AQ26">
        <v>2.9709560405309959E-2</v>
      </c>
      <c r="AR26">
        <v>2.9709560405309959E-2</v>
      </c>
      <c r="AS26">
        <v>2.9709560405309959E-2</v>
      </c>
      <c r="AT26">
        <v>2.9709560405309959E-2</v>
      </c>
      <c r="AU26">
        <v>2.9709560405309959E-2</v>
      </c>
      <c r="AV26">
        <v>2.9709560405309959E-2</v>
      </c>
      <c r="AW26">
        <v>2.9709560405309959E-2</v>
      </c>
      <c r="AX26">
        <v>2.9709560405309959E-2</v>
      </c>
      <c r="AY26">
        <v>2.9709560405309959E-2</v>
      </c>
      <c r="AZ26">
        <v>2.9709560405309959E-2</v>
      </c>
      <c r="BA26">
        <v>2.9709560405309959E-2</v>
      </c>
      <c r="BB26">
        <v>2.9709560405309959E-2</v>
      </c>
      <c r="BC26">
        <v>2.9709560405309959E-2</v>
      </c>
      <c r="BD26">
        <v>2.9709560405309959E-2</v>
      </c>
      <c r="BE26">
        <v>2.9709560405309959E-2</v>
      </c>
      <c r="BF26">
        <v>2.9709560405309959E-2</v>
      </c>
      <c r="BG26">
        <v>2.9709560405309959E-2</v>
      </c>
      <c r="BH26">
        <v>2.9709560405309959E-2</v>
      </c>
      <c r="BI26">
        <v>2.7092964174417051E-2</v>
      </c>
      <c r="BJ26">
        <v>2.7092964174417051E-2</v>
      </c>
      <c r="BK26">
        <v>2.1003405485942359E-2</v>
      </c>
      <c r="BL26">
        <v>1.9033358264399679E-2</v>
      </c>
      <c r="BM26">
        <v>1.7030564837866632E-2</v>
      </c>
      <c r="BN26">
        <v>1.4243112601039557E-2</v>
      </c>
      <c r="BO26">
        <v>1.0866083269678965E-2</v>
      </c>
      <c r="BP26">
        <v>7.66341349035399E-3</v>
      </c>
      <c r="BQ26">
        <v>2.7808265025967768E-3</v>
      </c>
      <c r="BR26">
        <v>0</v>
      </c>
      <c r="BS26">
        <v>0</v>
      </c>
      <c r="BT26">
        <v>2.0137731227367568E-2</v>
      </c>
      <c r="BU26">
        <v>1.3073328256635177E-2</v>
      </c>
    </row>
    <row r="27" spans="1:73" x14ac:dyDescent="0.25">
      <c r="A27">
        <v>1537</v>
      </c>
      <c r="B27">
        <v>549.71109868246299</v>
      </c>
      <c r="C27">
        <v>1.5557477724463277E-3</v>
      </c>
      <c r="D27">
        <v>-40</v>
      </c>
      <c r="E27">
        <v>728.5</v>
      </c>
      <c r="F27">
        <v>-808.5</v>
      </c>
      <c r="G27">
        <v>0</v>
      </c>
      <c r="H27">
        <v>0</v>
      </c>
      <c r="I27">
        <v>1.5557477724463277E-3</v>
      </c>
      <c r="J27">
        <v>8.0440205310514865E-3</v>
      </c>
      <c r="K27">
        <v>1.3074095471508803E-2</v>
      </c>
      <c r="L27">
        <v>1.9021756049721405E-2</v>
      </c>
      <c r="M27">
        <v>2.2559153258388687E-2</v>
      </c>
      <c r="N27">
        <v>2.2559153258388687E-2</v>
      </c>
      <c r="O27">
        <v>2.3804983066149348E-2</v>
      </c>
      <c r="P27">
        <v>2.864871194686338E-2</v>
      </c>
      <c r="Q27">
        <v>2.864871194686338E-2</v>
      </c>
      <c r="R27">
        <v>3.1265308177756287E-2</v>
      </c>
      <c r="S27">
        <v>3.1265308177756287E-2</v>
      </c>
      <c r="T27">
        <v>3.1265308177756287E-2</v>
      </c>
      <c r="U27">
        <v>3.1265308177756287E-2</v>
      </c>
      <c r="V27">
        <v>3.1265308177756287E-2</v>
      </c>
      <c r="W27">
        <v>3.1265308177756287E-2</v>
      </c>
      <c r="X27">
        <v>3.1265308177756287E-2</v>
      </c>
      <c r="Y27">
        <v>3.1265308177756287E-2</v>
      </c>
      <c r="Z27">
        <v>3.1265308177756287E-2</v>
      </c>
      <c r="AA27">
        <v>3.1265308177756287E-2</v>
      </c>
      <c r="AB27">
        <v>3.1265308177756287E-2</v>
      </c>
      <c r="AC27">
        <v>3.1265308177756287E-2</v>
      </c>
      <c r="AD27">
        <v>3.1265308177756287E-2</v>
      </c>
      <c r="AE27">
        <v>3.1265308177756287E-2</v>
      </c>
      <c r="AF27">
        <v>3.1265308177756287E-2</v>
      </c>
      <c r="AG27">
        <v>3.1265308177756287E-2</v>
      </c>
      <c r="AH27">
        <v>3.1265308177756287E-2</v>
      </c>
      <c r="AI27">
        <v>3.1265308177756287E-2</v>
      </c>
      <c r="AJ27">
        <v>3.1265308177756287E-2</v>
      </c>
      <c r="AK27">
        <v>3.1265308177756287E-2</v>
      </c>
      <c r="AL27">
        <v>3.1265308177756287E-2</v>
      </c>
      <c r="AM27">
        <v>3.1265308177756287E-2</v>
      </c>
      <c r="AN27">
        <v>3.1265308177756287E-2</v>
      </c>
      <c r="AO27">
        <v>3.1265308177756287E-2</v>
      </c>
      <c r="AP27">
        <v>3.1265308177756287E-2</v>
      </c>
      <c r="AQ27">
        <v>3.1265308177756287E-2</v>
      </c>
      <c r="AR27">
        <v>3.1265308177756287E-2</v>
      </c>
      <c r="AS27">
        <v>3.1265308177756287E-2</v>
      </c>
      <c r="AT27">
        <v>3.1265308177756287E-2</v>
      </c>
      <c r="AU27">
        <v>3.1265308177756287E-2</v>
      </c>
      <c r="AV27">
        <v>3.1265308177756287E-2</v>
      </c>
      <c r="AW27">
        <v>3.1265308177756287E-2</v>
      </c>
      <c r="AX27">
        <v>3.1265308177756287E-2</v>
      </c>
      <c r="AY27">
        <v>3.1265308177756287E-2</v>
      </c>
      <c r="AZ27">
        <v>3.1265308177756287E-2</v>
      </c>
      <c r="BA27">
        <v>3.1265308177756287E-2</v>
      </c>
      <c r="BB27">
        <v>3.1265308177756287E-2</v>
      </c>
      <c r="BC27">
        <v>3.1265308177756287E-2</v>
      </c>
      <c r="BD27">
        <v>3.1265308177756287E-2</v>
      </c>
      <c r="BE27">
        <v>3.1265308177756287E-2</v>
      </c>
      <c r="BF27">
        <v>3.1265308177756287E-2</v>
      </c>
      <c r="BG27">
        <v>3.1265308177756287E-2</v>
      </c>
      <c r="BH27">
        <v>3.1265308177756287E-2</v>
      </c>
      <c r="BI27">
        <v>2.864871194686338E-2</v>
      </c>
      <c r="BJ27">
        <v>2.864871194686338E-2</v>
      </c>
      <c r="BK27">
        <v>2.2559153258388687E-2</v>
      </c>
      <c r="BL27">
        <v>2.0589106036846008E-2</v>
      </c>
      <c r="BM27">
        <v>1.8586312610312961E-2</v>
      </c>
      <c r="BN27">
        <v>1.5798860373485886E-2</v>
      </c>
      <c r="BO27">
        <v>1.0866083269678965E-2</v>
      </c>
      <c r="BP27">
        <v>7.66341349035399E-3</v>
      </c>
      <c r="BQ27">
        <v>2.7808265025967768E-3</v>
      </c>
      <c r="BR27">
        <v>0</v>
      </c>
      <c r="BS27">
        <v>0</v>
      </c>
      <c r="BT27">
        <v>2.2020244303886025E-2</v>
      </c>
      <c r="BU27">
        <v>1.2212776438961459E-2</v>
      </c>
    </row>
    <row r="28" spans="1:73" x14ac:dyDescent="0.25">
      <c r="A28">
        <v>1537</v>
      </c>
      <c r="B28">
        <v>522.90475919342953</v>
      </c>
      <c r="C28">
        <v>1.4798826442954517E-3</v>
      </c>
      <c r="D28">
        <v>-30</v>
      </c>
      <c r="E28">
        <v>738.5</v>
      </c>
      <c r="F28">
        <v>-798.5</v>
      </c>
      <c r="G28">
        <v>0</v>
      </c>
      <c r="H28">
        <v>0</v>
      </c>
      <c r="I28">
        <v>1.5557477724463277E-3</v>
      </c>
      <c r="J28">
        <v>9.5239031753469386E-3</v>
      </c>
      <c r="K28">
        <v>1.4553978115804255E-2</v>
      </c>
      <c r="L28">
        <v>2.0501638694016857E-2</v>
      </c>
      <c r="M28">
        <v>2.403903590268414E-2</v>
      </c>
      <c r="N28">
        <v>2.403903590268414E-2</v>
      </c>
      <c r="O28">
        <v>2.52848657104448E-2</v>
      </c>
      <c r="P28">
        <v>3.0128594591158832E-2</v>
      </c>
      <c r="Q28">
        <v>3.0128594591158832E-2</v>
      </c>
      <c r="R28">
        <v>3.274519082205174E-2</v>
      </c>
      <c r="S28">
        <v>3.274519082205174E-2</v>
      </c>
      <c r="T28">
        <v>3.274519082205174E-2</v>
      </c>
      <c r="U28">
        <v>3.274519082205174E-2</v>
      </c>
      <c r="V28">
        <v>3.274519082205174E-2</v>
      </c>
      <c r="W28">
        <v>3.274519082205174E-2</v>
      </c>
      <c r="X28">
        <v>3.274519082205174E-2</v>
      </c>
      <c r="Y28">
        <v>3.274519082205174E-2</v>
      </c>
      <c r="Z28">
        <v>3.274519082205174E-2</v>
      </c>
      <c r="AA28">
        <v>3.274519082205174E-2</v>
      </c>
      <c r="AB28">
        <v>3.274519082205174E-2</v>
      </c>
      <c r="AC28">
        <v>3.274519082205174E-2</v>
      </c>
      <c r="AD28">
        <v>3.274519082205174E-2</v>
      </c>
      <c r="AE28">
        <v>3.274519082205174E-2</v>
      </c>
      <c r="AF28">
        <v>3.274519082205174E-2</v>
      </c>
      <c r="AG28">
        <v>3.274519082205174E-2</v>
      </c>
      <c r="AH28">
        <v>3.274519082205174E-2</v>
      </c>
      <c r="AI28">
        <v>3.274519082205174E-2</v>
      </c>
      <c r="AJ28">
        <v>3.274519082205174E-2</v>
      </c>
      <c r="AK28">
        <v>3.274519082205174E-2</v>
      </c>
      <c r="AL28">
        <v>3.274519082205174E-2</v>
      </c>
      <c r="AM28">
        <v>3.274519082205174E-2</v>
      </c>
      <c r="AN28">
        <v>3.274519082205174E-2</v>
      </c>
      <c r="AO28">
        <v>3.274519082205174E-2</v>
      </c>
      <c r="AP28">
        <v>3.274519082205174E-2</v>
      </c>
      <c r="AQ28">
        <v>3.274519082205174E-2</v>
      </c>
      <c r="AR28">
        <v>3.274519082205174E-2</v>
      </c>
      <c r="AS28">
        <v>3.274519082205174E-2</v>
      </c>
      <c r="AT28">
        <v>3.274519082205174E-2</v>
      </c>
      <c r="AU28">
        <v>3.274519082205174E-2</v>
      </c>
      <c r="AV28">
        <v>3.274519082205174E-2</v>
      </c>
      <c r="AW28">
        <v>3.274519082205174E-2</v>
      </c>
      <c r="AX28">
        <v>3.274519082205174E-2</v>
      </c>
      <c r="AY28">
        <v>3.274519082205174E-2</v>
      </c>
      <c r="AZ28">
        <v>3.274519082205174E-2</v>
      </c>
      <c r="BA28">
        <v>3.274519082205174E-2</v>
      </c>
      <c r="BB28">
        <v>3.274519082205174E-2</v>
      </c>
      <c r="BC28">
        <v>3.274519082205174E-2</v>
      </c>
      <c r="BD28">
        <v>3.274519082205174E-2</v>
      </c>
      <c r="BE28">
        <v>3.274519082205174E-2</v>
      </c>
      <c r="BF28">
        <v>3.274519082205174E-2</v>
      </c>
      <c r="BG28">
        <v>3.274519082205174E-2</v>
      </c>
      <c r="BH28">
        <v>3.274519082205174E-2</v>
      </c>
      <c r="BI28">
        <v>3.0128594591158832E-2</v>
      </c>
      <c r="BJ28">
        <v>3.0128594591158832E-2</v>
      </c>
      <c r="BK28">
        <v>2.403903590268414E-2</v>
      </c>
      <c r="BL28">
        <v>2.206898868114146E-2</v>
      </c>
      <c r="BM28">
        <v>2.0066195254608413E-2</v>
      </c>
      <c r="BN28">
        <v>1.7278743017781338E-2</v>
      </c>
      <c r="BO28">
        <v>1.0866083269678965E-2</v>
      </c>
      <c r="BP28">
        <v>7.66341349035399E-3</v>
      </c>
      <c r="BQ28">
        <v>2.7808265025967768E-3</v>
      </c>
      <c r="BR28">
        <v>0</v>
      </c>
      <c r="BS28">
        <v>0</v>
      </c>
      <c r="BT28">
        <v>2.0137731227367568E-2</v>
      </c>
      <c r="BU28">
        <v>1.3073328256635177E-2</v>
      </c>
    </row>
    <row r="29" spans="1:73" x14ac:dyDescent="0.25">
      <c r="A29">
        <v>1484</v>
      </c>
      <c r="B29">
        <v>494.28309757290538</v>
      </c>
      <c r="C29">
        <v>1.3988799386623163E-3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1.5557477724463277E-3</v>
      </c>
      <c r="J29">
        <v>9.5239031753469386E-3</v>
      </c>
      <c r="K29">
        <v>1.595285805446657E-2</v>
      </c>
      <c r="L29">
        <v>2.1900518632679174E-2</v>
      </c>
      <c r="M29">
        <v>2.5437915841346456E-2</v>
      </c>
      <c r="N29">
        <v>2.5437915841346456E-2</v>
      </c>
      <c r="O29">
        <v>2.6683745649107117E-2</v>
      </c>
      <c r="P29">
        <v>3.1527474529821145E-2</v>
      </c>
      <c r="Q29">
        <v>3.1527474529821145E-2</v>
      </c>
      <c r="R29">
        <v>3.4144070760714053E-2</v>
      </c>
      <c r="S29">
        <v>3.4144070760714053E-2</v>
      </c>
      <c r="T29">
        <v>3.4144070760714053E-2</v>
      </c>
      <c r="U29">
        <v>3.4144070760714053E-2</v>
      </c>
      <c r="V29">
        <v>3.4144070760714053E-2</v>
      </c>
      <c r="W29">
        <v>3.4144070760714053E-2</v>
      </c>
      <c r="X29">
        <v>3.4144070760714053E-2</v>
      </c>
      <c r="Y29">
        <v>3.4144070760714053E-2</v>
      </c>
      <c r="Z29">
        <v>3.4144070760714053E-2</v>
      </c>
      <c r="AA29">
        <v>3.4144070760714053E-2</v>
      </c>
      <c r="AB29">
        <v>3.4144070760714053E-2</v>
      </c>
      <c r="AC29">
        <v>3.4144070760714053E-2</v>
      </c>
      <c r="AD29">
        <v>3.4144070760714053E-2</v>
      </c>
      <c r="AE29">
        <v>3.4144070760714053E-2</v>
      </c>
      <c r="AF29">
        <v>3.4144070760714053E-2</v>
      </c>
      <c r="AG29">
        <v>3.4144070760714053E-2</v>
      </c>
      <c r="AH29">
        <v>3.4144070760714053E-2</v>
      </c>
      <c r="AI29">
        <v>3.4144070760714053E-2</v>
      </c>
      <c r="AJ29">
        <v>3.4144070760714053E-2</v>
      </c>
      <c r="AK29">
        <v>3.4144070760714053E-2</v>
      </c>
      <c r="AL29">
        <v>3.4144070760714053E-2</v>
      </c>
      <c r="AM29">
        <v>3.4144070760714053E-2</v>
      </c>
      <c r="AN29">
        <v>3.4144070760714053E-2</v>
      </c>
      <c r="AO29">
        <v>3.4144070760714053E-2</v>
      </c>
      <c r="AP29">
        <v>3.4144070760714053E-2</v>
      </c>
      <c r="AQ29">
        <v>3.4144070760714053E-2</v>
      </c>
      <c r="AR29">
        <v>3.4144070760714053E-2</v>
      </c>
      <c r="AS29">
        <v>3.4144070760714053E-2</v>
      </c>
      <c r="AT29">
        <v>3.4144070760714053E-2</v>
      </c>
      <c r="AU29">
        <v>3.4144070760714053E-2</v>
      </c>
      <c r="AV29">
        <v>3.4144070760714053E-2</v>
      </c>
      <c r="AW29">
        <v>3.4144070760714053E-2</v>
      </c>
      <c r="AX29">
        <v>3.4144070760714053E-2</v>
      </c>
      <c r="AY29">
        <v>3.4144070760714053E-2</v>
      </c>
      <c r="AZ29">
        <v>3.4144070760714053E-2</v>
      </c>
      <c r="BA29">
        <v>3.4144070760714053E-2</v>
      </c>
      <c r="BB29">
        <v>3.4144070760714053E-2</v>
      </c>
      <c r="BC29">
        <v>3.4144070760714053E-2</v>
      </c>
      <c r="BD29">
        <v>3.4144070760714053E-2</v>
      </c>
      <c r="BE29">
        <v>3.4144070760714053E-2</v>
      </c>
      <c r="BF29">
        <v>3.4144070760714053E-2</v>
      </c>
      <c r="BG29">
        <v>3.4144070760714053E-2</v>
      </c>
      <c r="BH29">
        <v>3.4144070760714053E-2</v>
      </c>
      <c r="BI29">
        <v>3.1527474529821145E-2</v>
      </c>
      <c r="BJ29">
        <v>3.1527474529821145E-2</v>
      </c>
      <c r="BK29">
        <v>2.5437915841346456E-2</v>
      </c>
      <c r="BL29">
        <v>2.3467868619803777E-2</v>
      </c>
      <c r="BM29">
        <v>2.1465075193270729E-2</v>
      </c>
      <c r="BN29">
        <v>1.8677622956443655E-2</v>
      </c>
      <c r="BO29">
        <v>1.0866083269678965E-2</v>
      </c>
      <c r="BP29">
        <v>7.66341349035399E-3</v>
      </c>
      <c r="BQ29">
        <v>2.7808265025967768E-3</v>
      </c>
      <c r="BR29">
        <v>0</v>
      </c>
      <c r="BS29">
        <v>0</v>
      </c>
      <c r="BT29">
        <v>1.2368203697039341E-2</v>
      </c>
      <c r="BU29">
        <v>1.1725569954213519E-2</v>
      </c>
    </row>
    <row r="30" spans="1:73" x14ac:dyDescent="0.25">
      <c r="A30">
        <v>1484</v>
      </c>
      <c r="B30">
        <v>513.19467561810291</v>
      </c>
      <c r="C30">
        <v>1.452401953203733E-3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1.5557477724463277E-3</v>
      </c>
      <c r="J30">
        <v>9.5239031753469386E-3</v>
      </c>
      <c r="K30">
        <v>1.7405260007670304E-2</v>
      </c>
      <c r="L30">
        <v>2.3352920585882907E-2</v>
      </c>
      <c r="M30">
        <v>2.689031779455019E-2</v>
      </c>
      <c r="N30">
        <v>2.689031779455019E-2</v>
      </c>
      <c r="O30">
        <v>2.8136147602310851E-2</v>
      </c>
      <c r="P30">
        <v>3.2979876483024875E-2</v>
      </c>
      <c r="Q30">
        <v>3.2979876483024875E-2</v>
      </c>
      <c r="R30">
        <v>3.5596472713917783E-2</v>
      </c>
      <c r="S30">
        <v>3.5596472713917783E-2</v>
      </c>
      <c r="T30">
        <v>3.5596472713917783E-2</v>
      </c>
      <c r="U30">
        <v>3.5596472713917783E-2</v>
      </c>
      <c r="V30">
        <v>3.5596472713917783E-2</v>
      </c>
      <c r="W30">
        <v>3.5596472713917783E-2</v>
      </c>
      <c r="X30">
        <v>3.5596472713917783E-2</v>
      </c>
      <c r="Y30">
        <v>3.5596472713917783E-2</v>
      </c>
      <c r="Z30">
        <v>3.5596472713917783E-2</v>
      </c>
      <c r="AA30">
        <v>3.5596472713917783E-2</v>
      </c>
      <c r="AB30">
        <v>3.5596472713917783E-2</v>
      </c>
      <c r="AC30">
        <v>3.5596472713917783E-2</v>
      </c>
      <c r="AD30">
        <v>3.5596472713917783E-2</v>
      </c>
      <c r="AE30">
        <v>3.5596472713917783E-2</v>
      </c>
      <c r="AF30">
        <v>3.5596472713917783E-2</v>
      </c>
      <c r="AG30">
        <v>3.5596472713917783E-2</v>
      </c>
      <c r="AH30">
        <v>3.5596472713917783E-2</v>
      </c>
      <c r="AI30">
        <v>3.5596472713917783E-2</v>
      </c>
      <c r="AJ30">
        <v>3.5596472713917783E-2</v>
      </c>
      <c r="AK30">
        <v>3.5596472713917783E-2</v>
      </c>
      <c r="AL30">
        <v>3.5596472713917783E-2</v>
      </c>
      <c r="AM30">
        <v>3.5596472713917783E-2</v>
      </c>
      <c r="AN30">
        <v>3.5596472713917783E-2</v>
      </c>
      <c r="AO30">
        <v>3.5596472713917783E-2</v>
      </c>
      <c r="AP30">
        <v>3.5596472713917783E-2</v>
      </c>
      <c r="AQ30">
        <v>3.5596472713917783E-2</v>
      </c>
      <c r="AR30">
        <v>3.5596472713917783E-2</v>
      </c>
      <c r="AS30">
        <v>3.5596472713917783E-2</v>
      </c>
      <c r="AT30">
        <v>3.5596472713917783E-2</v>
      </c>
      <c r="AU30">
        <v>3.5596472713917783E-2</v>
      </c>
      <c r="AV30">
        <v>3.5596472713917783E-2</v>
      </c>
      <c r="AW30">
        <v>3.5596472713917783E-2</v>
      </c>
      <c r="AX30">
        <v>3.5596472713917783E-2</v>
      </c>
      <c r="AY30">
        <v>3.5596472713917783E-2</v>
      </c>
      <c r="AZ30">
        <v>3.5596472713917783E-2</v>
      </c>
      <c r="BA30">
        <v>3.5596472713917783E-2</v>
      </c>
      <c r="BB30">
        <v>3.5596472713917783E-2</v>
      </c>
      <c r="BC30">
        <v>3.5596472713917783E-2</v>
      </c>
      <c r="BD30">
        <v>3.5596472713917783E-2</v>
      </c>
      <c r="BE30">
        <v>3.5596472713917783E-2</v>
      </c>
      <c r="BF30">
        <v>3.5596472713917783E-2</v>
      </c>
      <c r="BG30">
        <v>3.5596472713917783E-2</v>
      </c>
      <c r="BH30">
        <v>3.5596472713917783E-2</v>
      </c>
      <c r="BI30">
        <v>3.2979876483024875E-2</v>
      </c>
      <c r="BJ30">
        <v>3.2979876483024875E-2</v>
      </c>
      <c r="BK30">
        <v>2.689031779455019E-2</v>
      </c>
      <c r="BL30">
        <v>2.4920270573007511E-2</v>
      </c>
      <c r="BM30">
        <v>2.2917477146474463E-2</v>
      </c>
      <c r="BN30">
        <v>2.0130024909647388E-2</v>
      </c>
      <c r="BO30">
        <v>1.0866083269678965E-2</v>
      </c>
      <c r="BP30">
        <v>7.66341349035399E-3</v>
      </c>
      <c r="BQ30">
        <v>2.7808265025967768E-3</v>
      </c>
      <c r="BR30">
        <v>0</v>
      </c>
      <c r="BS30">
        <v>0</v>
      </c>
      <c r="BT30">
        <v>1.0993812994433867E-2</v>
      </c>
      <c r="BU30">
        <v>1.2475118392287262E-2</v>
      </c>
    </row>
    <row r="31" spans="1:73" x14ac:dyDescent="0.25">
      <c r="A31">
        <v>1367</v>
      </c>
      <c r="B31">
        <v>638.06057758386385</v>
      </c>
      <c r="C31">
        <v>1.805787302896203E-3</v>
      </c>
      <c r="D31">
        <v>0</v>
      </c>
      <c r="E31">
        <v>683.5</v>
      </c>
      <c r="F31">
        <v>-683.5</v>
      </c>
      <c r="G31">
        <v>0</v>
      </c>
      <c r="H31">
        <v>0</v>
      </c>
      <c r="I31">
        <v>1.5557477724463277E-3</v>
      </c>
      <c r="J31">
        <v>9.5239031753469386E-3</v>
      </c>
      <c r="K31">
        <v>1.7405260007670304E-2</v>
      </c>
      <c r="L31">
        <v>2.3352920585882907E-2</v>
      </c>
      <c r="M31">
        <v>2.689031779455019E-2</v>
      </c>
      <c r="N31">
        <v>2.8696105097446394E-2</v>
      </c>
      <c r="O31">
        <v>2.9941934905207055E-2</v>
      </c>
      <c r="P31">
        <v>3.478566378592108E-2</v>
      </c>
      <c r="Q31">
        <v>3.478566378592108E-2</v>
      </c>
      <c r="R31">
        <v>3.7402260016813987E-2</v>
      </c>
      <c r="S31">
        <v>3.7402260016813987E-2</v>
      </c>
      <c r="T31">
        <v>3.7402260016813987E-2</v>
      </c>
      <c r="U31">
        <v>3.7402260016813987E-2</v>
      </c>
      <c r="V31">
        <v>3.7402260016813987E-2</v>
      </c>
      <c r="W31">
        <v>3.7402260016813987E-2</v>
      </c>
      <c r="X31">
        <v>3.7402260016813987E-2</v>
      </c>
      <c r="Y31">
        <v>3.7402260016813987E-2</v>
      </c>
      <c r="Z31">
        <v>3.7402260016813987E-2</v>
      </c>
      <c r="AA31">
        <v>3.7402260016813987E-2</v>
      </c>
      <c r="AB31">
        <v>3.7402260016813987E-2</v>
      </c>
      <c r="AC31">
        <v>3.7402260016813987E-2</v>
      </c>
      <c r="AD31">
        <v>3.7402260016813987E-2</v>
      </c>
      <c r="AE31">
        <v>3.7402260016813987E-2</v>
      </c>
      <c r="AF31">
        <v>3.7402260016813987E-2</v>
      </c>
      <c r="AG31">
        <v>3.7402260016813987E-2</v>
      </c>
      <c r="AH31">
        <v>3.7402260016813987E-2</v>
      </c>
      <c r="AI31">
        <v>3.7402260016813987E-2</v>
      </c>
      <c r="AJ31">
        <v>3.7402260016813987E-2</v>
      </c>
      <c r="AK31">
        <v>3.7402260016813987E-2</v>
      </c>
      <c r="AL31">
        <v>3.7402260016813987E-2</v>
      </c>
      <c r="AM31">
        <v>3.7402260016813987E-2</v>
      </c>
      <c r="AN31">
        <v>3.7402260016813987E-2</v>
      </c>
      <c r="AO31">
        <v>3.7402260016813987E-2</v>
      </c>
      <c r="AP31">
        <v>3.7402260016813987E-2</v>
      </c>
      <c r="AQ31">
        <v>3.7402260016813987E-2</v>
      </c>
      <c r="AR31">
        <v>3.7402260016813987E-2</v>
      </c>
      <c r="AS31">
        <v>3.7402260016813987E-2</v>
      </c>
      <c r="AT31">
        <v>3.7402260016813987E-2</v>
      </c>
      <c r="AU31">
        <v>3.7402260016813987E-2</v>
      </c>
      <c r="AV31">
        <v>3.7402260016813987E-2</v>
      </c>
      <c r="AW31">
        <v>3.7402260016813987E-2</v>
      </c>
      <c r="AX31">
        <v>3.7402260016813987E-2</v>
      </c>
      <c r="AY31">
        <v>3.7402260016813987E-2</v>
      </c>
      <c r="AZ31">
        <v>3.7402260016813987E-2</v>
      </c>
      <c r="BA31">
        <v>3.7402260016813987E-2</v>
      </c>
      <c r="BB31">
        <v>3.7402260016813987E-2</v>
      </c>
      <c r="BC31">
        <v>3.7402260016813987E-2</v>
      </c>
      <c r="BD31">
        <v>3.7402260016813987E-2</v>
      </c>
      <c r="BE31">
        <v>3.7402260016813987E-2</v>
      </c>
      <c r="BF31">
        <v>3.7402260016813987E-2</v>
      </c>
      <c r="BG31">
        <v>3.7402260016813987E-2</v>
      </c>
      <c r="BH31">
        <v>3.7402260016813987E-2</v>
      </c>
      <c r="BI31">
        <v>3.478566378592108E-2</v>
      </c>
      <c r="BJ31">
        <v>3.478566378592108E-2</v>
      </c>
      <c r="BK31">
        <v>2.8696105097446394E-2</v>
      </c>
      <c r="BL31">
        <v>2.6726057875903715E-2</v>
      </c>
      <c r="BM31">
        <v>2.2917477146474463E-2</v>
      </c>
      <c r="BN31">
        <v>2.0130024909647388E-2</v>
      </c>
      <c r="BO31">
        <v>1.0866083269678965E-2</v>
      </c>
      <c r="BP31">
        <v>7.66341349035399E-3</v>
      </c>
      <c r="BQ31">
        <v>2.7808265025967768E-3</v>
      </c>
      <c r="BR31">
        <v>0</v>
      </c>
      <c r="BS31">
        <v>0</v>
      </c>
      <c r="BT31">
        <v>7.5638334264732758E-3</v>
      </c>
      <c r="BU31">
        <v>8.8698339924149286E-3</v>
      </c>
    </row>
    <row r="32" spans="1:73" x14ac:dyDescent="0.25">
      <c r="A32">
        <v>1337</v>
      </c>
      <c r="B32">
        <v>496.10679354978799</v>
      </c>
      <c r="C32">
        <v>1.4040412151227236E-3</v>
      </c>
      <c r="D32">
        <v>20</v>
      </c>
      <c r="E32">
        <v>688.5</v>
      </c>
      <c r="F32">
        <v>-648.5</v>
      </c>
      <c r="G32">
        <v>0</v>
      </c>
      <c r="H32">
        <v>0</v>
      </c>
      <c r="I32">
        <v>1.5557477724463277E-3</v>
      </c>
      <c r="J32">
        <v>9.5239031753469386E-3</v>
      </c>
      <c r="K32">
        <v>1.7405260007670304E-2</v>
      </c>
      <c r="L32">
        <v>2.3352920585882907E-2</v>
      </c>
      <c r="M32">
        <v>2.689031779455019E-2</v>
      </c>
      <c r="N32">
        <v>2.8696105097446394E-2</v>
      </c>
      <c r="O32">
        <v>3.1345976120329778E-2</v>
      </c>
      <c r="P32">
        <v>3.6189705001043806E-2</v>
      </c>
      <c r="Q32">
        <v>3.6189705001043806E-2</v>
      </c>
      <c r="R32">
        <v>3.8806301231936714E-2</v>
      </c>
      <c r="S32">
        <v>3.8806301231936714E-2</v>
      </c>
      <c r="T32">
        <v>3.8806301231936714E-2</v>
      </c>
      <c r="U32">
        <v>3.8806301231936714E-2</v>
      </c>
      <c r="V32">
        <v>3.8806301231936714E-2</v>
      </c>
      <c r="W32">
        <v>3.8806301231936714E-2</v>
      </c>
      <c r="X32">
        <v>3.8806301231936714E-2</v>
      </c>
      <c r="Y32">
        <v>3.8806301231936714E-2</v>
      </c>
      <c r="Z32">
        <v>3.8806301231936714E-2</v>
      </c>
      <c r="AA32">
        <v>3.8806301231936714E-2</v>
      </c>
      <c r="AB32">
        <v>3.8806301231936714E-2</v>
      </c>
      <c r="AC32">
        <v>3.8806301231936714E-2</v>
      </c>
      <c r="AD32">
        <v>3.8806301231936714E-2</v>
      </c>
      <c r="AE32">
        <v>3.8806301231936714E-2</v>
      </c>
      <c r="AF32">
        <v>3.8806301231936714E-2</v>
      </c>
      <c r="AG32">
        <v>3.8806301231936714E-2</v>
      </c>
      <c r="AH32">
        <v>3.8806301231936714E-2</v>
      </c>
      <c r="AI32">
        <v>3.8806301231936714E-2</v>
      </c>
      <c r="AJ32">
        <v>3.8806301231936714E-2</v>
      </c>
      <c r="AK32">
        <v>3.8806301231936714E-2</v>
      </c>
      <c r="AL32">
        <v>3.8806301231936714E-2</v>
      </c>
      <c r="AM32">
        <v>3.8806301231936714E-2</v>
      </c>
      <c r="AN32">
        <v>3.8806301231936714E-2</v>
      </c>
      <c r="AO32">
        <v>3.8806301231936714E-2</v>
      </c>
      <c r="AP32">
        <v>3.8806301231936714E-2</v>
      </c>
      <c r="AQ32">
        <v>3.8806301231936714E-2</v>
      </c>
      <c r="AR32">
        <v>3.8806301231936714E-2</v>
      </c>
      <c r="AS32">
        <v>3.8806301231936714E-2</v>
      </c>
      <c r="AT32">
        <v>3.8806301231936714E-2</v>
      </c>
      <c r="AU32">
        <v>3.8806301231936714E-2</v>
      </c>
      <c r="AV32">
        <v>3.8806301231936714E-2</v>
      </c>
      <c r="AW32">
        <v>3.8806301231936714E-2</v>
      </c>
      <c r="AX32">
        <v>3.8806301231936714E-2</v>
      </c>
      <c r="AY32">
        <v>3.8806301231936714E-2</v>
      </c>
      <c r="AZ32">
        <v>3.8806301231936714E-2</v>
      </c>
      <c r="BA32">
        <v>3.8806301231936714E-2</v>
      </c>
      <c r="BB32">
        <v>3.8806301231936714E-2</v>
      </c>
      <c r="BC32">
        <v>3.8806301231936714E-2</v>
      </c>
      <c r="BD32">
        <v>3.8806301231936714E-2</v>
      </c>
      <c r="BE32">
        <v>3.8806301231936714E-2</v>
      </c>
      <c r="BF32">
        <v>3.8806301231936714E-2</v>
      </c>
      <c r="BG32">
        <v>3.8806301231936714E-2</v>
      </c>
      <c r="BH32">
        <v>3.8806301231936714E-2</v>
      </c>
      <c r="BI32">
        <v>3.6189705001043806E-2</v>
      </c>
      <c r="BJ32">
        <v>3.6189705001043806E-2</v>
      </c>
      <c r="BK32">
        <v>3.0100146312569118E-2</v>
      </c>
      <c r="BL32">
        <v>2.8130099091026439E-2</v>
      </c>
      <c r="BM32">
        <v>2.2917477146474463E-2</v>
      </c>
      <c r="BN32">
        <v>2.0130024909647388E-2</v>
      </c>
      <c r="BO32">
        <v>1.0866083269678965E-2</v>
      </c>
      <c r="BP32">
        <v>7.66341349035399E-3</v>
      </c>
      <c r="BQ32">
        <v>2.7808265025967768E-3</v>
      </c>
      <c r="BR32">
        <v>0</v>
      </c>
      <c r="BS32">
        <v>0</v>
      </c>
      <c r="BT32">
        <v>2.6165962308929078E-3</v>
      </c>
      <c r="BU32">
        <v>9.238480553332349E-3</v>
      </c>
    </row>
    <row r="33" spans="1:73" x14ac:dyDescent="0.25">
      <c r="A33">
        <v>1337</v>
      </c>
      <c r="B33">
        <v>527.50958200427499</v>
      </c>
      <c r="C33">
        <v>1.4929148403847307E-3</v>
      </c>
      <c r="D33">
        <v>30</v>
      </c>
      <c r="E33">
        <v>698.5</v>
      </c>
      <c r="F33">
        <v>-638.5</v>
      </c>
      <c r="G33">
        <v>0</v>
      </c>
      <c r="H33">
        <v>0</v>
      </c>
      <c r="I33">
        <v>1.5557477724463277E-3</v>
      </c>
      <c r="J33">
        <v>9.5239031753469386E-3</v>
      </c>
      <c r="K33">
        <v>1.7405260007670304E-2</v>
      </c>
      <c r="L33">
        <v>2.3352920585882907E-2</v>
      </c>
      <c r="M33">
        <v>2.689031779455019E-2</v>
      </c>
      <c r="N33">
        <v>2.8696105097446394E-2</v>
      </c>
      <c r="O33">
        <v>3.1345976120329778E-2</v>
      </c>
      <c r="P33">
        <v>3.7682619841428538E-2</v>
      </c>
      <c r="Q33">
        <v>3.7682619841428538E-2</v>
      </c>
      <c r="R33">
        <v>4.0299216072321446E-2</v>
      </c>
      <c r="S33">
        <v>4.0299216072321446E-2</v>
      </c>
      <c r="T33">
        <v>4.0299216072321446E-2</v>
      </c>
      <c r="U33">
        <v>4.0299216072321446E-2</v>
      </c>
      <c r="V33">
        <v>4.0299216072321446E-2</v>
      </c>
      <c r="W33">
        <v>4.0299216072321446E-2</v>
      </c>
      <c r="X33">
        <v>4.0299216072321446E-2</v>
      </c>
      <c r="Y33">
        <v>4.0299216072321446E-2</v>
      </c>
      <c r="Z33">
        <v>4.0299216072321446E-2</v>
      </c>
      <c r="AA33">
        <v>4.0299216072321446E-2</v>
      </c>
      <c r="AB33">
        <v>4.0299216072321446E-2</v>
      </c>
      <c r="AC33">
        <v>4.0299216072321446E-2</v>
      </c>
      <c r="AD33">
        <v>4.0299216072321446E-2</v>
      </c>
      <c r="AE33">
        <v>4.0299216072321446E-2</v>
      </c>
      <c r="AF33">
        <v>4.0299216072321446E-2</v>
      </c>
      <c r="AG33">
        <v>4.0299216072321446E-2</v>
      </c>
      <c r="AH33">
        <v>4.0299216072321446E-2</v>
      </c>
      <c r="AI33">
        <v>4.0299216072321446E-2</v>
      </c>
      <c r="AJ33">
        <v>4.0299216072321446E-2</v>
      </c>
      <c r="AK33">
        <v>4.0299216072321446E-2</v>
      </c>
      <c r="AL33">
        <v>4.0299216072321446E-2</v>
      </c>
      <c r="AM33">
        <v>4.0299216072321446E-2</v>
      </c>
      <c r="AN33">
        <v>4.0299216072321446E-2</v>
      </c>
      <c r="AO33">
        <v>4.0299216072321446E-2</v>
      </c>
      <c r="AP33">
        <v>4.0299216072321446E-2</v>
      </c>
      <c r="AQ33">
        <v>4.0299216072321446E-2</v>
      </c>
      <c r="AR33">
        <v>4.0299216072321446E-2</v>
      </c>
      <c r="AS33">
        <v>4.0299216072321446E-2</v>
      </c>
      <c r="AT33">
        <v>4.0299216072321446E-2</v>
      </c>
      <c r="AU33">
        <v>4.0299216072321446E-2</v>
      </c>
      <c r="AV33">
        <v>4.0299216072321446E-2</v>
      </c>
      <c r="AW33">
        <v>4.0299216072321446E-2</v>
      </c>
      <c r="AX33">
        <v>4.0299216072321446E-2</v>
      </c>
      <c r="AY33">
        <v>4.0299216072321446E-2</v>
      </c>
      <c r="AZ33">
        <v>4.0299216072321446E-2</v>
      </c>
      <c r="BA33">
        <v>4.0299216072321446E-2</v>
      </c>
      <c r="BB33">
        <v>4.0299216072321446E-2</v>
      </c>
      <c r="BC33">
        <v>4.0299216072321446E-2</v>
      </c>
      <c r="BD33">
        <v>4.0299216072321446E-2</v>
      </c>
      <c r="BE33">
        <v>4.0299216072321446E-2</v>
      </c>
      <c r="BF33">
        <v>4.0299216072321446E-2</v>
      </c>
      <c r="BG33">
        <v>4.0299216072321446E-2</v>
      </c>
      <c r="BH33">
        <v>4.0299216072321446E-2</v>
      </c>
      <c r="BI33">
        <v>3.7682619841428538E-2</v>
      </c>
      <c r="BJ33">
        <v>3.7682619841428538E-2</v>
      </c>
      <c r="BK33">
        <v>3.159306115295385E-2</v>
      </c>
      <c r="BL33">
        <v>2.9623013931411171E-2</v>
      </c>
      <c r="BM33">
        <v>2.4410391986859195E-2</v>
      </c>
      <c r="BN33">
        <v>2.0130024909647388E-2</v>
      </c>
      <c r="BO33">
        <v>1.0866083269678965E-2</v>
      </c>
      <c r="BP33">
        <v>7.66341349035399E-3</v>
      </c>
      <c r="BQ33">
        <v>2.7808265025967768E-3</v>
      </c>
      <c r="BR33">
        <v>0</v>
      </c>
      <c r="BS33">
        <v>0</v>
      </c>
      <c r="BT33">
        <v>2.6165962308929078E-3</v>
      </c>
      <c r="BU33">
        <v>9.9757736751671863E-3</v>
      </c>
    </row>
    <row r="34" spans="1:73" x14ac:dyDescent="0.25">
      <c r="A34">
        <v>1337</v>
      </c>
      <c r="B34">
        <v>548.0089340734221</v>
      </c>
      <c r="C34">
        <v>1.5509304442075504E-3</v>
      </c>
      <c r="D34">
        <v>40</v>
      </c>
      <c r="E34">
        <v>708.5</v>
      </c>
      <c r="F34">
        <v>-628.5</v>
      </c>
      <c r="G34">
        <v>0</v>
      </c>
      <c r="H34">
        <v>0</v>
      </c>
      <c r="I34">
        <v>1.5557477724463277E-3</v>
      </c>
      <c r="J34">
        <v>9.5239031753469386E-3</v>
      </c>
      <c r="K34">
        <v>1.7405260007670304E-2</v>
      </c>
      <c r="L34">
        <v>2.3352920585882907E-2</v>
      </c>
      <c r="M34">
        <v>2.689031779455019E-2</v>
      </c>
      <c r="N34">
        <v>2.8696105097446394E-2</v>
      </c>
      <c r="O34">
        <v>3.1345976120329778E-2</v>
      </c>
      <c r="P34">
        <v>3.923355028563609E-2</v>
      </c>
      <c r="Q34">
        <v>3.923355028563609E-2</v>
      </c>
      <c r="R34">
        <v>4.1850146516528998E-2</v>
      </c>
      <c r="S34">
        <v>4.1850146516528998E-2</v>
      </c>
      <c r="T34">
        <v>4.1850146516528998E-2</v>
      </c>
      <c r="U34">
        <v>4.1850146516528998E-2</v>
      </c>
      <c r="V34">
        <v>4.1850146516528998E-2</v>
      </c>
      <c r="W34">
        <v>4.1850146516528998E-2</v>
      </c>
      <c r="X34">
        <v>4.1850146516528998E-2</v>
      </c>
      <c r="Y34">
        <v>4.1850146516528998E-2</v>
      </c>
      <c r="Z34">
        <v>4.1850146516528998E-2</v>
      </c>
      <c r="AA34">
        <v>4.1850146516528998E-2</v>
      </c>
      <c r="AB34">
        <v>4.1850146516528998E-2</v>
      </c>
      <c r="AC34">
        <v>4.1850146516528998E-2</v>
      </c>
      <c r="AD34">
        <v>4.1850146516528998E-2</v>
      </c>
      <c r="AE34">
        <v>4.1850146516528998E-2</v>
      </c>
      <c r="AF34">
        <v>4.1850146516528998E-2</v>
      </c>
      <c r="AG34">
        <v>4.1850146516528998E-2</v>
      </c>
      <c r="AH34">
        <v>4.1850146516528998E-2</v>
      </c>
      <c r="AI34">
        <v>4.1850146516528998E-2</v>
      </c>
      <c r="AJ34">
        <v>4.1850146516528998E-2</v>
      </c>
      <c r="AK34">
        <v>4.1850146516528998E-2</v>
      </c>
      <c r="AL34">
        <v>4.1850146516528998E-2</v>
      </c>
      <c r="AM34">
        <v>4.1850146516528998E-2</v>
      </c>
      <c r="AN34">
        <v>4.1850146516528998E-2</v>
      </c>
      <c r="AO34">
        <v>4.1850146516528998E-2</v>
      </c>
      <c r="AP34">
        <v>4.1850146516528998E-2</v>
      </c>
      <c r="AQ34">
        <v>4.1850146516528998E-2</v>
      </c>
      <c r="AR34">
        <v>4.1850146516528998E-2</v>
      </c>
      <c r="AS34">
        <v>4.1850146516528998E-2</v>
      </c>
      <c r="AT34">
        <v>4.1850146516528998E-2</v>
      </c>
      <c r="AU34">
        <v>4.1850146516528998E-2</v>
      </c>
      <c r="AV34">
        <v>4.1850146516528998E-2</v>
      </c>
      <c r="AW34">
        <v>4.1850146516528998E-2</v>
      </c>
      <c r="AX34">
        <v>4.1850146516528998E-2</v>
      </c>
      <c r="AY34">
        <v>4.1850146516528998E-2</v>
      </c>
      <c r="AZ34">
        <v>4.1850146516528998E-2</v>
      </c>
      <c r="BA34">
        <v>4.1850146516528998E-2</v>
      </c>
      <c r="BB34">
        <v>4.1850146516528998E-2</v>
      </c>
      <c r="BC34">
        <v>4.1850146516528998E-2</v>
      </c>
      <c r="BD34">
        <v>4.1850146516528998E-2</v>
      </c>
      <c r="BE34">
        <v>4.1850146516528998E-2</v>
      </c>
      <c r="BF34">
        <v>4.1850146516528998E-2</v>
      </c>
      <c r="BG34">
        <v>4.1850146516528998E-2</v>
      </c>
      <c r="BH34">
        <v>4.1850146516528998E-2</v>
      </c>
      <c r="BI34">
        <v>3.923355028563609E-2</v>
      </c>
      <c r="BJ34">
        <v>3.923355028563609E-2</v>
      </c>
      <c r="BK34">
        <v>3.3143991597161401E-2</v>
      </c>
      <c r="BL34">
        <v>3.1173944375618722E-2</v>
      </c>
      <c r="BM34">
        <v>2.5961322431066747E-2</v>
      </c>
      <c r="BN34">
        <v>2.0130024909647388E-2</v>
      </c>
      <c r="BO34">
        <v>1.0866083269678965E-2</v>
      </c>
      <c r="BP34">
        <v>7.66341349035399E-3</v>
      </c>
      <c r="BQ34">
        <v>2.7808265025967768E-3</v>
      </c>
      <c r="BR34">
        <v>0</v>
      </c>
      <c r="BS34">
        <v>0</v>
      </c>
      <c r="BT34">
        <v>2.6165962308929078E-3</v>
      </c>
      <c r="BU34">
        <v>1.0773743719214017E-2</v>
      </c>
    </row>
    <row r="35" spans="1:73" x14ac:dyDescent="0.25">
      <c r="A35">
        <v>1307</v>
      </c>
      <c r="B35">
        <v>570.25260856664727</v>
      </c>
      <c r="C35">
        <v>1.6138826878984603E-3</v>
      </c>
      <c r="D35">
        <v>30</v>
      </c>
      <c r="E35">
        <v>683.5</v>
      </c>
      <c r="F35">
        <v>-623.5</v>
      </c>
      <c r="G35">
        <v>0</v>
      </c>
      <c r="H35">
        <v>0</v>
      </c>
      <c r="I35">
        <v>1.5557477724463277E-3</v>
      </c>
      <c r="J35">
        <v>9.5239031753469386E-3</v>
      </c>
      <c r="K35">
        <v>1.7405260007670304E-2</v>
      </c>
      <c r="L35">
        <v>2.3352920585882907E-2</v>
      </c>
      <c r="M35">
        <v>2.689031779455019E-2</v>
      </c>
      <c r="N35">
        <v>2.8696105097446394E-2</v>
      </c>
      <c r="O35">
        <v>3.1345976120329778E-2</v>
      </c>
      <c r="P35">
        <v>4.0847432973534548E-2</v>
      </c>
      <c r="Q35">
        <v>4.0847432973534548E-2</v>
      </c>
      <c r="R35">
        <v>4.3464029204427455E-2</v>
      </c>
      <c r="S35">
        <v>4.3464029204427455E-2</v>
      </c>
      <c r="T35">
        <v>4.3464029204427455E-2</v>
      </c>
      <c r="U35">
        <v>4.3464029204427455E-2</v>
      </c>
      <c r="V35">
        <v>4.3464029204427455E-2</v>
      </c>
      <c r="W35">
        <v>4.3464029204427455E-2</v>
      </c>
      <c r="X35">
        <v>4.3464029204427455E-2</v>
      </c>
      <c r="Y35">
        <v>4.3464029204427455E-2</v>
      </c>
      <c r="Z35">
        <v>4.3464029204427455E-2</v>
      </c>
      <c r="AA35">
        <v>4.3464029204427455E-2</v>
      </c>
      <c r="AB35">
        <v>4.3464029204427455E-2</v>
      </c>
      <c r="AC35">
        <v>4.3464029204427455E-2</v>
      </c>
      <c r="AD35">
        <v>4.3464029204427455E-2</v>
      </c>
      <c r="AE35">
        <v>4.3464029204427455E-2</v>
      </c>
      <c r="AF35">
        <v>4.3464029204427455E-2</v>
      </c>
      <c r="AG35">
        <v>4.3464029204427455E-2</v>
      </c>
      <c r="AH35">
        <v>4.3464029204427455E-2</v>
      </c>
      <c r="AI35">
        <v>4.3464029204427455E-2</v>
      </c>
      <c r="AJ35">
        <v>4.3464029204427455E-2</v>
      </c>
      <c r="AK35">
        <v>4.3464029204427455E-2</v>
      </c>
      <c r="AL35">
        <v>4.3464029204427455E-2</v>
      </c>
      <c r="AM35">
        <v>4.3464029204427455E-2</v>
      </c>
      <c r="AN35">
        <v>4.3464029204427455E-2</v>
      </c>
      <c r="AO35">
        <v>4.3464029204427455E-2</v>
      </c>
      <c r="AP35">
        <v>4.3464029204427455E-2</v>
      </c>
      <c r="AQ35">
        <v>4.3464029204427455E-2</v>
      </c>
      <c r="AR35">
        <v>4.3464029204427455E-2</v>
      </c>
      <c r="AS35">
        <v>4.3464029204427455E-2</v>
      </c>
      <c r="AT35">
        <v>4.3464029204427455E-2</v>
      </c>
      <c r="AU35">
        <v>4.3464029204427455E-2</v>
      </c>
      <c r="AV35">
        <v>4.3464029204427455E-2</v>
      </c>
      <c r="AW35">
        <v>4.3464029204427455E-2</v>
      </c>
      <c r="AX35">
        <v>4.3464029204427455E-2</v>
      </c>
      <c r="AY35">
        <v>4.3464029204427455E-2</v>
      </c>
      <c r="AZ35">
        <v>4.3464029204427455E-2</v>
      </c>
      <c r="BA35">
        <v>4.3464029204427455E-2</v>
      </c>
      <c r="BB35">
        <v>4.3464029204427455E-2</v>
      </c>
      <c r="BC35">
        <v>4.3464029204427455E-2</v>
      </c>
      <c r="BD35">
        <v>4.3464029204427455E-2</v>
      </c>
      <c r="BE35">
        <v>4.3464029204427455E-2</v>
      </c>
      <c r="BF35">
        <v>4.3464029204427455E-2</v>
      </c>
      <c r="BG35">
        <v>4.3464029204427455E-2</v>
      </c>
      <c r="BH35">
        <v>4.3464029204427455E-2</v>
      </c>
      <c r="BI35">
        <v>4.0847432973534548E-2</v>
      </c>
      <c r="BJ35">
        <v>4.0847432973534548E-2</v>
      </c>
      <c r="BK35">
        <v>3.4757874285059859E-2</v>
      </c>
      <c r="BL35">
        <v>3.2787827063517183E-2</v>
      </c>
      <c r="BM35">
        <v>2.5961322431066747E-2</v>
      </c>
      <c r="BN35">
        <v>2.0130024909647388E-2</v>
      </c>
      <c r="BO35">
        <v>1.0866083269678965E-2</v>
      </c>
      <c r="BP35">
        <v>7.66341349035399E-3</v>
      </c>
      <c r="BQ35">
        <v>2.7808265025967768E-3</v>
      </c>
      <c r="BR35">
        <v>0</v>
      </c>
      <c r="BS35">
        <v>0</v>
      </c>
      <c r="BT35">
        <v>2.1915951963841149E-3</v>
      </c>
      <c r="BU35">
        <v>8.8698339924149286E-3</v>
      </c>
    </row>
    <row r="36" spans="1:73" x14ac:dyDescent="0.25">
      <c r="A36">
        <v>1307</v>
      </c>
      <c r="B36">
        <v>570.52588259439483</v>
      </c>
      <c r="C36">
        <v>1.6146560858905231E-3</v>
      </c>
      <c r="D36">
        <v>20</v>
      </c>
      <c r="E36">
        <v>673.5</v>
      </c>
      <c r="F36">
        <v>-633.5</v>
      </c>
      <c r="G36">
        <v>0</v>
      </c>
      <c r="H36">
        <v>0</v>
      </c>
      <c r="I36">
        <v>1.5557477724463277E-3</v>
      </c>
      <c r="J36">
        <v>9.5239031753469386E-3</v>
      </c>
      <c r="K36">
        <v>1.7405260007670304E-2</v>
      </c>
      <c r="L36">
        <v>2.3352920585882907E-2</v>
      </c>
      <c r="M36">
        <v>2.689031779455019E-2</v>
      </c>
      <c r="N36">
        <v>2.8696105097446394E-2</v>
      </c>
      <c r="O36">
        <v>3.1345976120329778E-2</v>
      </c>
      <c r="P36">
        <v>4.2462089059425071E-2</v>
      </c>
      <c r="Q36">
        <v>4.2462089059425071E-2</v>
      </c>
      <c r="R36">
        <v>4.5078685290317978E-2</v>
      </c>
      <c r="S36">
        <v>4.5078685290317978E-2</v>
      </c>
      <c r="T36">
        <v>4.5078685290317978E-2</v>
      </c>
      <c r="U36">
        <v>4.5078685290317978E-2</v>
      </c>
      <c r="V36">
        <v>4.5078685290317978E-2</v>
      </c>
      <c r="W36">
        <v>4.5078685290317978E-2</v>
      </c>
      <c r="X36">
        <v>4.5078685290317978E-2</v>
      </c>
      <c r="Y36">
        <v>4.5078685290317978E-2</v>
      </c>
      <c r="Z36">
        <v>4.5078685290317978E-2</v>
      </c>
      <c r="AA36">
        <v>4.5078685290317978E-2</v>
      </c>
      <c r="AB36">
        <v>4.5078685290317978E-2</v>
      </c>
      <c r="AC36">
        <v>4.5078685290317978E-2</v>
      </c>
      <c r="AD36">
        <v>4.5078685290317978E-2</v>
      </c>
      <c r="AE36">
        <v>4.5078685290317978E-2</v>
      </c>
      <c r="AF36">
        <v>4.5078685290317978E-2</v>
      </c>
      <c r="AG36">
        <v>4.5078685290317978E-2</v>
      </c>
      <c r="AH36">
        <v>4.5078685290317978E-2</v>
      </c>
      <c r="AI36">
        <v>4.5078685290317978E-2</v>
      </c>
      <c r="AJ36">
        <v>4.5078685290317978E-2</v>
      </c>
      <c r="AK36">
        <v>4.5078685290317978E-2</v>
      </c>
      <c r="AL36">
        <v>4.5078685290317978E-2</v>
      </c>
      <c r="AM36">
        <v>4.5078685290317978E-2</v>
      </c>
      <c r="AN36">
        <v>4.5078685290317978E-2</v>
      </c>
      <c r="AO36">
        <v>4.5078685290317978E-2</v>
      </c>
      <c r="AP36">
        <v>4.5078685290317978E-2</v>
      </c>
      <c r="AQ36">
        <v>4.5078685290317978E-2</v>
      </c>
      <c r="AR36">
        <v>4.5078685290317978E-2</v>
      </c>
      <c r="AS36">
        <v>4.5078685290317978E-2</v>
      </c>
      <c r="AT36">
        <v>4.5078685290317978E-2</v>
      </c>
      <c r="AU36">
        <v>4.5078685290317978E-2</v>
      </c>
      <c r="AV36">
        <v>4.5078685290317978E-2</v>
      </c>
      <c r="AW36">
        <v>4.5078685290317978E-2</v>
      </c>
      <c r="AX36">
        <v>4.5078685290317978E-2</v>
      </c>
      <c r="AY36">
        <v>4.5078685290317978E-2</v>
      </c>
      <c r="AZ36">
        <v>4.5078685290317978E-2</v>
      </c>
      <c r="BA36">
        <v>4.5078685290317978E-2</v>
      </c>
      <c r="BB36">
        <v>4.5078685290317978E-2</v>
      </c>
      <c r="BC36">
        <v>4.5078685290317978E-2</v>
      </c>
      <c r="BD36">
        <v>4.5078685290317978E-2</v>
      </c>
      <c r="BE36">
        <v>4.5078685290317978E-2</v>
      </c>
      <c r="BF36">
        <v>4.5078685290317978E-2</v>
      </c>
      <c r="BG36">
        <v>4.5078685290317978E-2</v>
      </c>
      <c r="BH36">
        <v>4.5078685290317978E-2</v>
      </c>
      <c r="BI36">
        <v>4.2462089059425071E-2</v>
      </c>
      <c r="BJ36">
        <v>4.2462089059425071E-2</v>
      </c>
      <c r="BK36">
        <v>3.6372530370950382E-2</v>
      </c>
      <c r="BL36">
        <v>3.4402483149407706E-2</v>
      </c>
      <c r="BM36">
        <v>2.5961322431066747E-2</v>
      </c>
      <c r="BN36">
        <v>2.0130024909647388E-2</v>
      </c>
      <c r="BO36">
        <v>1.0866083269678965E-2</v>
      </c>
      <c r="BP36">
        <v>7.66341349035399E-3</v>
      </c>
      <c r="BQ36">
        <v>2.7808265025967768E-3</v>
      </c>
      <c r="BR36">
        <v>0</v>
      </c>
      <c r="BS36">
        <v>0</v>
      </c>
      <c r="BT36">
        <v>2.6165962308929078E-3</v>
      </c>
      <c r="BU36">
        <v>6.933072337169513E-3</v>
      </c>
    </row>
    <row r="37" spans="1:73" x14ac:dyDescent="0.25">
      <c r="A37">
        <v>1294</v>
      </c>
      <c r="B37">
        <v>423.53193613192911</v>
      </c>
      <c r="C37">
        <v>1.1986457391462337E-3</v>
      </c>
      <c r="D37">
        <v>10</v>
      </c>
      <c r="E37">
        <v>657</v>
      </c>
      <c r="F37">
        <v>-637</v>
      </c>
      <c r="G37">
        <v>0</v>
      </c>
      <c r="H37">
        <v>0</v>
      </c>
      <c r="I37">
        <v>1.5557477724463277E-3</v>
      </c>
      <c r="J37">
        <v>9.5239031753469386E-3</v>
      </c>
      <c r="K37">
        <v>1.7405260007670304E-2</v>
      </c>
      <c r="L37">
        <v>2.3352920585882907E-2</v>
      </c>
      <c r="M37">
        <v>2.689031779455019E-2</v>
      </c>
      <c r="N37">
        <v>2.8696105097446394E-2</v>
      </c>
      <c r="O37">
        <v>3.1345976120329778E-2</v>
      </c>
      <c r="P37">
        <v>4.3660734798571306E-2</v>
      </c>
      <c r="Q37">
        <v>4.3660734798571306E-2</v>
      </c>
      <c r="R37">
        <v>4.6277331029464214E-2</v>
      </c>
      <c r="S37">
        <v>4.6277331029464214E-2</v>
      </c>
      <c r="T37">
        <v>4.6277331029464214E-2</v>
      </c>
      <c r="U37">
        <v>4.6277331029464214E-2</v>
      </c>
      <c r="V37">
        <v>4.6277331029464214E-2</v>
      </c>
      <c r="W37">
        <v>4.6277331029464214E-2</v>
      </c>
      <c r="X37">
        <v>4.6277331029464214E-2</v>
      </c>
      <c r="Y37">
        <v>4.6277331029464214E-2</v>
      </c>
      <c r="Z37">
        <v>4.6277331029464214E-2</v>
      </c>
      <c r="AA37">
        <v>4.6277331029464214E-2</v>
      </c>
      <c r="AB37">
        <v>4.6277331029464214E-2</v>
      </c>
      <c r="AC37">
        <v>4.6277331029464214E-2</v>
      </c>
      <c r="AD37">
        <v>4.6277331029464214E-2</v>
      </c>
      <c r="AE37">
        <v>4.6277331029464214E-2</v>
      </c>
      <c r="AF37">
        <v>4.6277331029464214E-2</v>
      </c>
      <c r="AG37">
        <v>4.6277331029464214E-2</v>
      </c>
      <c r="AH37">
        <v>4.6277331029464214E-2</v>
      </c>
      <c r="AI37">
        <v>4.6277331029464214E-2</v>
      </c>
      <c r="AJ37">
        <v>4.6277331029464214E-2</v>
      </c>
      <c r="AK37">
        <v>4.6277331029464214E-2</v>
      </c>
      <c r="AL37">
        <v>4.6277331029464214E-2</v>
      </c>
      <c r="AM37">
        <v>4.6277331029464214E-2</v>
      </c>
      <c r="AN37">
        <v>4.6277331029464214E-2</v>
      </c>
      <c r="AO37">
        <v>4.6277331029464214E-2</v>
      </c>
      <c r="AP37">
        <v>4.6277331029464214E-2</v>
      </c>
      <c r="AQ37">
        <v>4.6277331029464214E-2</v>
      </c>
      <c r="AR37">
        <v>4.6277331029464214E-2</v>
      </c>
      <c r="AS37">
        <v>4.6277331029464214E-2</v>
      </c>
      <c r="AT37">
        <v>4.6277331029464214E-2</v>
      </c>
      <c r="AU37">
        <v>4.6277331029464214E-2</v>
      </c>
      <c r="AV37">
        <v>4.6277331029464214E-2</v>
      </c>
      <c r="AW37">
        <v>4.6277331029464214E-2</v>
      </c>
      <c r="AX37">
        <v>4.6277331029464214E-2</v>
      </c>
      <c r="AY37">
        <v>4.6277331029464214E-2</v>
      </c>
      <c r="AZ37">
        <v>4.6277331029464214E-2</v>
      </c>
      <c r="BA37">
        <v>4.6277331029464214E-2</v>
      </c>
      <c r="BB37">
        <v>4.6277331029464214E-2</v>
      </c>
      <c r="BC37">
        <v>4.6277331029464214E-2</v>
      </c>
      <c r="BD37">
        <v>4.6277331029464214E-2</v>
      </c>
      <c r="BE37">
        <v>4.6277331029464214E-2</v>
      </c>
      <c r="BF37">
        <v>4.6277331029464214E-2</v>
      </c>
      <c r="BG37">
        <v>4.6277331029464214E-2</v>
      </c>
      <c r="BH37">
        <v>4.6277331029464214E-2</v>
      </c>
      <c r="BI37">
        <v>4.3660734798571306E-2</v>
      </c>
      <c r="BJ37">
        <v>4.3660734798571306E-2</v>
      </c>
      <c r="BK37">
        <v>3.7571176110096617E-2</v>
      </c>
      <c r="BL37">
        <v>3.4402483149407706E-2</v>
      </c>
      <c r="BM37">
        <v>2.5961322431066747E-2</v>
      </c>
      <c r="BN37">
        <v>2.0130024909647388E-2</v>
      </c>
      <c r="BO37">
        <v>1.0866083269678965E-2</v>
      </c>
      <c r="BP37">
        <v>7.66341349035399E-3</v>
      </c>
      <c r="BQ37">
        <v>2.7808265025967768E-3</v>
      </c>
      <c r="BR37">
        <v>0</v>
      </c>
      <c r="BS37">
        <v>0</v>
      </c>
      <c r="BT37">
        <v>2.6165962308929078E-3</v>
      </c>
      <c r="BU37">
        <v>3.1726786859781822E-3</v>
      </c>
    </row>
    <row r="38" spans="1:73" x14ac:dyDescent="0.25">
      <c r="A38">
        <v>1294</v>
      </c>
      <c r="B38">
        <v>448.56135154601401</v>
      </c>
      <c r="C38">
        <v>1.2694819608805696E-3</v>
      </c>
      <c r="D38">
        <v>0</v>
      </c>
      <c r="E38">
        <v>647</v>
      </c>
      <c r="F38">
        <v>-647</v>
      </c>
      <c r="G38">
        <v>0</v>
      </c>
      <c r="H38">
        <v>0</v>
      </c>
      <c r="I38">
        <v>1.5557477724463277E-3</v>
      </c>
      <c r="J38">
        <v>9.5239031753469386E-3</v>
      </c>
      <c r="K38">
        <v>1.7405260007670304E-2</v>
      </c>
      <c r="L38">
        <v>2.3352920585882907E-2</v>
      </c>
      <c r="M38">
        <v>2.689031779455019E-2</v>
      </c>
      <c r="N38">
        <v>2.8696105097446394E-2</v>
      </c>
      <c r="O38">
        <v>3.2615458081210351E-2</v>
      </c>
      <c r="P38">
        <v>4.4930216759451878E-2</v>
      </c>
      <c r="Q38">
        <v>4.4930216759451878E-2</v>
      </c>
      <c r="R38">
        <v>4.7546812990344786E-2</v>
      </c>
      <c r="S38">
        <v>4.7546812990344786E-2</v>
      </c>
      <c r="T38">
        <v>4.7546812990344786E-2</v>
      </c>
      <c r="U38">
        <v>4.7546812990344786E-2</v>
      </c>
      <c r="V38">
        <v>4.7546812990344786E-2</v>
      </c>
      <c r="W38">
        <v>4.7546812990344786E-2</v>
      </c>
      <c r="X38">
        <v>4.7546812990344786E-2</v>
      </c>
      <c r="Y38">
        <v>4.7546812990344786E-2</v>
      </c>
      <c r="Z38">
        <v>4.7546812990344786E-2</v>
      </c>
      <c r="AA38">
        <v>4.7546812990344786E-2</v>
      </c>
      <c r="AB38">
        <v>4.7546812990344786E-2</v>
      </c>
      <c r="AC38">
        <v>4.7546812990344786E-2</v>
      </c>
      <c r="AD38">
        <v>4.7546812990344786E-2</v>
      </c>
      <c r="AE38">
        <v>4.7546812990344786E-2</v>
      </c>
      <c r="AF38">
        <v>4.7546812990344786E-2</v>
      </c>
      <c r="AG38">
        <v>4.7546812990344786E-2</v>
      </c>
      <c r="AH38">
        <v>4.7546812990344786E-2</v>
      </c>
      <c r="AI38">
        <v>4.7546812990344786E-2</v>
      </c>
      <c r="AJ38">
        <v>4.7546812990344786E-2</v>
      </c>
      <c r="AK38">
        <v>4.7546812990344786E-2</v>
      </c>
      <c r="AL38">
        <v>4.7546812990344786E-2</v>
      </c>
      <c r="AM38">
        <v>4.7546812990344786E-2</v>
      </c>
      <c r="AN38">
        <v>4.7546812990344786E-2</v>
      </c>
      <c r="AO38">
        <v>4.7546812990344786E-2</v>
      </c>
      <c r="AP38">
        <v>4.7546812990344786E-2</v>
      </c>
      <c r="AQ38">
        <v>4.7546812990344786E-2</v>
      </c>
      <c r="AR38">
        <v>4.7546812990344786E-2</v>
      </c>
      <c r="AS38">
        <v>4.7546812990344786E-2</v>
      </c>
      <c r="AT38">
        <v>4.7546812990344786E-2</v>
      </c>
      <c r="AU38">
        <v>4.7546812990344786E-2</v>
      </c>
      <c r="AV38">
        <v>4.7546812990344786E-2</v>
      </c>
      <c r="AW38">
        <v>4.7546812990344786E-2</v>
      </c>
      <c r="AX38">
        <v>4.7546812990344786E-2</v>
      </c>
      <c r="AY38">
        <v>4.7546812990344786E-2</v>
      </c>
      <c r="AZ38">
        <v>4.7546812990344786E-2</v>
      </c>
      <c r="BA38">
        <v>4.7546812990344786E-2</v>
      </c>
      <c r="BB38">
        <v>4.7546812990344786E-2</v>
      </c>
      <c r="BC38">
        <v>4.7546812990344786E-2</v>
      </c>
      <c r="BD38">
        <v>4.7546812990344786E-2</v>
      </c>
      <c r="BE38">
        <v>4.7546812990344786E-2</v>
      </c>
      <c r="BF38">
        <v>4.7546812990344786E-2</v>
      </c>
      <c r="BG38">
        <v>4.7546812990344786E-2</v>
      </c>
      <c r="BH38">
        <v>4.7546812990344786E-2</v>
      </c>
      <c r="BI38">
        <v>4.4930216759451878E-2</v>
      </c>
      <c r="BJ38">
        <v>4.4930216759451878E-2</v>
      </c>
      <c r="BK38">
        <v>3.884065807097719E-2</v>
      </c>
      <c r="BL38">
        <v>3.4402483149407706E-2</v>
      </c>
      <c r="BM38">
        <v>2.5961322431066747E-2</v>
      </c>
      <c r="BN38">
        <v>2.0130024909647388E-2</v>
      </c>
      <c r="BO38">
        <v>1.0866083269678965E-2</v>
      </c>
      <c r="BP38">
        <v>7.66341349035399E-3</v>
      </c>
      <c r="BQ38">
        <v>2.7808265025967768E-3</v>
      </c>
      <c r="BR38">
        <v>0</v>
      </c>
      <c r="BS38">
        <v>0</v>
      </c>
      <c r="BT38">
        <v>2.6165962308929078E-3</v>
      </c>
      <c r="BU38">
        <v>2.6165962308929078E-3</v>
      </c>
    </row>
    <row r="39" spans="1:73" x14ac:dyDescent="0.25">
      <c r="A39">
        <v>1294</v>
      </c>
      <c r="B39">
        <v>445.11706955695115</v>
      </c>
      <c r="C39">
        <v>1.2597342333105705E-3</v>
      </c>
      <c r="D39">
        <v>-10</v>
      </c>
      <c r="E39">
        <v>637</v>
      </c>
      <c r="F39">
        <v>-657</v>
      </c>
      <c r="G39">
        <v>0</v>
      </c>
      <c r="H39">
        <v>0</v>
      </c>
      <c r="I39">
        <v>1.5557477724463277E-3</v>
      </c>
      <c r="J39">
        <v>9.5239031753469386E-3</v>
      </c>
      <c r="K39">
        <v>1.7405260007670304E-2</v>
      </c>
      <c r="L39">
        <v>2.3352920585882907E-2</v>
      </c>
      <c r="M39">
        <v>2.689031779455019E-2</v>
      </c>
      <c r="N39">
        <v>2.8696105097446394E-2</v>
      </c>
      <c r="O39">
        <v>3.3875192314520922E-2</v>
      </c>
      <c r="P39">
        <v>4.6189950992762449E-2</v>
      </c>
      <c r="Q39">
        <v>4.6189950992762449E-2</v>
      </c>
      <c r="R39">
        <v>4.8806547223655357E-2</v>
      </c>
      <c r="S39">
        <v>4.8806547223655357E-2</v>
      </c>
      <c r="T39">
        <v>4.8806547223655357E-2</v>
      </c>
      <c r="U39">
        <v>4.8806547223655357E-2</v>
      </c>
      <c r="V39">
        <v>4.8806547223655357E-2</v>
      </c>
      <c r="W39">
        <v>4.8806547223655357E-2</v>
      </c>
      <c r="X39">
        <v>4.8806547223655357E-2</v>
      </c>
      <c r="Y39">
        <v>4.8806547223655357E-2</v>
      </c>
      <c r="Z39">
        <v>4.8806547223655357E-2</v>
      </c>
      <c r="AA39">
        <v>4.8806547223655357E-2</v>
      </c>
      <c r="AB39">
        <v>4.8806547223655357E-2</v>
      </c>
      <c r="AC39">
        <v>4.8806547223655357E-2</v>
      </c>
      <c r="AD39">
        <v>4.8806547223655357E-2</v>
      </c>
      <c r="AE39">
        <v>4.8806547223655357E-2</v>
      </c>
      <c r="AF39">
        <v>4.8806547223655357E-2</v>
      </c>
      <c r="AG39">
        <v>4.8806547223655357E-2</v>
      </c>
      <c r="AH39">
        <v>4.8806547223655357E-2</v>
      </c>
      <c r="AI39">
        <v>4.8806547223655357E-2</v>
      </c>
      <c r="AJ39">
        <v>4.8806547223655357E-2</v>
      </c>
      <c r="AK39">
        <v>4.8806547223655357E-2</v>
      </c>
      <c r="AL39">
        <v>4.8806547223655357E-2</v>
      </c>
      <c r="AM39">
        <v>4.8806547223655357E-2</v>
      </c>
      <c r="AN39">
        <v>4.8806547223655357E-2</v>
      </c>
      <c r="AO39">
        <v>4.8806547223655357E-2</v>
      </c>
      <c r="AP39">
        <v>4.8806547223655357E-2</v>
      </c>
      <c r="AQ39">
        <v>4.8806547223655357E-2</v>
      </c>
      <c r="AR39">
        <v>4.8806547223655357E-2</v>
      </c>
      <c r="AS39">
        <v>4.8806547223655357E-2</v>
      </c>
      <c r="AT39">
        <v>4.8806547223655357E-2</v>
      </c>
      <c r="AU39">
        <v>4.8806547223655357E-2</v>
      </c>
      <c r="AV39">
        <v>4.8806547223655357E-2</v>
      </c>
      <c r="AW39">
        <v>4.8806547223655357E-2</v>
      </c>
      <c r="AX39">
        <v>4.8806547223655357E-2</v>
      </c>
      <c r="AY39">
        <v>4.8806547223655357E-2</v>
      </c>
      <c r="AZ39">
        <v>4.8806547223655357E-2</v>
      </c>
      <c r="BA39">
        <v>4.8806547223655357E-2</v>
      </c>
      <c r="BB39">
        <v>4.8806547223655357E-2</v>
      </c>
      <c r="BC39">
        <v>4.8806547223655357E-2</v>
      </c>
      <c r="BD39">
        <v>4.8806547223655357E-2</v>
      </c>
      <c r="BE39">
        <v>4.8806547223655357E-2</v>
      </c>
      <c r="BF39">
        <v>4.8806547223655357E-2</v>
      </c>
      <c r="BG39">
        <v>4.8806547223655357E-2</v>
      </c>
      <c r="BH39">
        <v>4.8806547223655357E-2</v>
      </c>
      <c r="BI39">
        <v>4.6189950992762449E-2</v>
      </c>
      <c r="BJ39">
        <v>4.6189950992762449E-2</v>
      </c>
      <c r="BK39">
        <v>3.884065807097719E-2</v>
      </c>
      <c r="BL39">
        <v>3.4402483149407706E-2</v>
      </c>
      <c r="BM39">
        <v>2.5961322431066747E-2</v>
      </c>
      <c r="BN39">
        <v>2.0130024909647388E-2</v>
      </c>
      <c r="BO39">
        <v>1.0866083269678965E-2</v>
      </c>
      <c r="BP39">
        <v>7.66341349035399E-3</v>
      </c>
      <c r="BQ39">
        <v>2.7808265025967768E-3</v>
      </c>
      <c r="BR39">
        <v>0</v>
      </c>
      <c r="BS39">
        <v>0</v>
      </c>
      <c r="BT39">
        <v>3.7411475473191694E-3</v>
      </c>
      <c r="BU39">
        <v>2.6165962308929078E-3</v>
      </c>
    </row>
    <row r="40" spans="1:73" x14ac:dyDescent="0.25">
      <c r="A40">
        <v>1294</v>
      </c>
      <c r="B40">
        <v>456.28924637605633</v>
      </c>
      <c r="C40">
        <v>1.2913528221317858E-3</v>
      </c>
      <c r="D40">
        <v>-20</v>
      </c>
      <c r="E40">
        <v>627</v>
      </c>
      <c r="F40">
        <v>-667</v>
      </c>
      <c r="G40">
        <v>0</v>
      </c>
      <c r="H40">
        <v>0</v>
      </c>
      <c r="I40">
        <v>1.5557477724463277E-3</v>
      </c>
      <c r="J40">
        <v>9.5239031753469386E-3</v>
      </c>
      <c r="K40">
        <v>1.7405260007670304E-2</v>
      </c>
      <c r="L40">
        <v>2.3352920585882907E-2</v>
      </c>
      <c r="M40">
        <v>2.689031779455019E-2</v>
      </c>
      <c r="N40">
        <v>2.8696105097446394E-2</v>
      </c>
      <c r="O40">
        <v>3.516654513665271E-2</v>
      </c>
      <c r="P40">
        <v>4.7481303814894238E-2</v>
      </c>
      <c r="Q40">
        <v>4.7481303814894238E-2</v>
      </c>
      <c r="R40">
        <v>5.0097900045787146E-2</v>
      </c>
      <c r="S40">
        <v>5.0097900045787146E-2</v>
      </c>
      <c r="T40">
        <v>5.0097900045787146E-2</v>
      </c>
      <c r="U40">
        <v>5.0097900045787146E-2</v>
      </c>
      <c r="V40">
        <v>5.0097900045787146E-2</v>
      </c>
      <c r="W40">
        <v>5.0097900045787146E-2</v>
      </c>
      <c r="X40">
        <v>5.0097900045787146E-2</v>
      </c>
      <c r="Y40">
        <v>5.0097900045787146E-2</v>
      </c>
      <c r="Z40">
        <v>5.0097900045787146E-2</v>
      </c>
      <c r="AA40">
        <v>5.0097900045787146E-2</v>
      </c>
      <c r="AB40">
        <v>5.0097900045787146E-2</v>
      </c>
      <c r="AC40">
        <v>5.0097900045787146E-2</v>
      </c>
      <c r="AD40">
        <v>5.0097900045787146E-2</v>
      </c>
      <c r="AE40">
        <v>5.0097900045787146E-2</v>
      </c>
      <c r="AF40">
        <v>5.0097900045787146E-2</v>
      </c>
      <c r="AG40">
        <v>5.0097900045787146E-2</v>
      </c>
      <c r="AH40">
        <v>5.0097900045787146E-2</v>
      </c>
      <c r="AI40">
        <v>5.0097900045787146E-2</v>
      </c>
      <c r="AJ40">
        <v>5.0097900045787146E-2</v>
      </c>
      <c r="AK40">
        <v>5.0097900045787146E-2</v>
      </c>
      <c r="AL40">
        <v>5.0097900045787146E-2</v>
      </c>
      <c r="AM40">
        <v>5.0097900045787146E-2</v>
      </c>
      <c r="AN40">
        <v>5.0097900045787146E-2</v>
      </c>
      <c r="AO40">
        <v>5.0097900045787146E-2</v>
      </c>
      <c r="AP40">
        <v>5.0097900045787146E-2</v>
      </c>
      <c r="AQ40">
        <v>5.0097900045787146E-2</v>
      </c>
      <c r="AR40">
        <v>5.0097900045787146E-2</v>
      </c>
      <c r="AS40">
        <v>5.0097900045787146E-2</v>
      </c>
      <c r="AT40">
        <v>5.0097900045787146E-2</v>
      </c>
      <c r="AU40">
        <v>5.0097900045787146E-2</v>
      </c>
      <c r="AV40">
        <v>5.0097900045787146E-2</v>
      </c>
      <c r="AW40">
        <v>5.0097900045787146E-2</v>
      </c>
      <c r="AX40">
        <v>5.0097900045787146E-2</v>
      </c>
      <c r="AY40">
        <v>5.0097900045787146E-2</v>
      </c>
      <c r="AZ40">
        <v>5.0097900045787146E-2</v>
      </c>
      <c r="BA40">
        <v>5.0097900045787146E-2</v>
      </c>
      <c r="BB40">
        <v>5.0097900045787146E-2</v>
      </c>
      <c r="BC40">
        <v>5.0097900045787146E-2</v>
      </c>
      <c r="BD40">
        <v>5.0097900045787146E-2</v>
      </c>
      <c r="BE40">
        <v>5.0097900045787146E-2</v>
      </c>
      <c r="BF40">
        <v>5.0097900045787146E-2</v>
      </c>
      <c r="BG40">
        <v>5.0097900045787146E-2</v>
      </c>
      <c r="BH40">
        <v>5.0097900045787146E-2</v>
      </c>
      <c r="BI40">
        <v>4.7481303814894238E-2</v>
      </c>
      <c r="BJ40">
        <v>4.7481303814894238E-2</v>
      </c>
      <c r="BK40">
        <v>3.884065807097719E-2</v>
      </c>
      <c r="BL40">
        <v>3.4402483149407706E-2</v>
      </c>
      <c r="BM40">
        <v>2.5961322431066747E-2</v>
      </c>
      <c r="BN40">
        <v>2.0130024909647388E-2</v>
      </c>
      <c r="BO40">
        <v>1.0866083269678965E-2</v>
      </c>
      <c r="BP40">
        <v>7.66341349035399E-3</v>
      </c>
      <c r="BQ40">
        <v>2.7808265025967768E-3</v>
      </c>
      <c r="BR40">
        <v>0</v>
      </c>
      <c r="BS40">
        <v>0</v>
      </c>
      <c r="BT40">
        <v>8.3499644179185414E-3</v>
      </c>
      <c r="BU40">
        <v>2.5343379661492693E-3</v>
      </c>
    </row>
    <row r="41" spans="1:73" x14ac:dyDescent="0.25">
      <c r="A41">
        <v>1294</v>
      </c>
      <c r="B41">
        <v>443.68740255512779</v>
      </c>
      <c r="C41">
        <v>1.2556881057014361E-3</v>
      </c>
      <c r="D41">
        <v>-30</v>
      </c>
      <c r="E41">
        <v>617</v>
      </c>
      <c r="F41">
        <v>-677</v>
      </c>
      <c r="G41">
        <v>0</v>
      </c>
      <c r="H41">
        <v>0</v>
      </c>
      <c r="I41">
        <v>1.5557477724463277E-3</v>
      </c>
      <c r="J41">
        <v>9.5239031753469386E-3</v>
      </c>
      <c r="K41">
        <v>1.7405260007670304E-2</v>
      </c>
      <c r="L41">
        <v>2.3352920585882907E-2</v>
      </c>
      <c r="M41">
        <v>2.689031779455019E-2</v>
      </c>
      <c r="N41">
        <v>2.9951793203147829E-2</v>
      </c>
      <c r="O41">
        <v>3.6422233242354149E-2</v>
      </c>
      <c r="P41">
        <v>4.8736991920595676E-2</v>
      </c>
      <c r="Q41">
        <v>4.8736991920595676E-2</v>
      </c>
      <c r="R41">
        <v>5.1353588151488584E-2</v>
      </c>
      <c r="S41">
        <v>5.1353588151488584E-2</v>
      </c>
      <c r="T41">
        <v>5.1353588151488584E-2</v>
      </c>
      <c r="U41">
        <v>5.1353588151488584E-2</v>
      </c>
      <c r="V41">
        <v>5.1353588151488584E-2</v>
      </c>
      <c r="W41">
        <v>5.1353588151488584E-2</v>
      </c>
      <c r="X41">
        <v>5.1353588151488584E-2</v>
      </c>
      <c r="Y41">
        <v>5.1353588151488584E-2</v>
      </c>
      <c r="Z41">
        <v>5.1353588151488584E-2</v>
      </c>
      <c r="AA41">
        <v>5.1353588151488584E-2</v>
      </c>
      <c r="AB41">
        <v>5.1353588151488584E-2</v>
      </c>
      <c r="AC41">
        <v>5.1353588151488584E-2</v>
      </c>
      <c r="AD41">
        <v>5.1353588151488584E-2</v>
      </c>
      <c r="AE41">
        <v>5.1353588151488584E-2</v>
      </c>
      <c r="AF41">
        <v>5.1353588151488584E-2</v>
      </c>
      <c r="AG41">
        <v>5.1353588151488584E-2</v>
      </c>
      <c r="AH41">
        <v>5.1353588151488584E-2</v>
      </c>
      <c r="AI41">
        <v>5.1353588151488584E-2</v>
      </c>
      <c r="AJ41">
        <v>5.1353588151488584E-2</v>
      </c>
      <c r="AK41">
        <v>5.1353588151488584E-2</v>
      </c>
      <c r="AL41">
        <v>5.1353588151488584E-2</v>
      </c>
      <c r="AM41">
        <v>5.1353588151488584E-2</v>
      </c>
      <c r="AN41">
        <v>5.1353588151488584E-2</v>
      </c>
      <c r="AO41">
        <v>5.1353588151488584E-2</v>
      </c>
      <c r="AP41">
        <v>5.1353588151488584E-2</v>
      </c>
      <c r="AQ41">
        <v>5.1353588151488584E-2</v>
      </c>
      <c r="AR41">
        <v>5.1353588151488584E-2</v>
      </c>
      <c r="AS41">
        <v>5.1353588151488584E-2</v>
      </c>
      <c r="AT41">
        <v>5.1353588151488584E-2</v>
      </c>
      <c r="AU41">
        <v>5.1353588151488584E-2</v>
      </c>
      <c r="AV41">
        <v>5.1353588151488584E-2</v>
      </c>
      <c r="AW41">
        <v>5.1353588151488584E-2</v>
      </c>
      <c r="AX41">
        <v>5.1353588151488584E-2</v>
      </c>
      <c r="AY41">
        <v>5.1353588151488584E-2</v>
      </c>
      <c r="AZ41">
        <v>5.1353588151488584E-2</v>
      </c>
      <c r="BA41">
        <v>5.1353588151488584E-2</v>
      </c>
      <c r="BB41">
        <v>5.1353588151488584E-2</v>
      </c>
      <c r="BC41">
        <v>5.1353588151488584E-2</v>
      </c>
      <c r="BD41">
        <v>5.1353588151488584E-2</v>
      </c>
      <c r="BE41">
        <v>5.1353588151488584E-2</v>
      </c>
      <c r="BF41">
        <v>5.1353588151488584E-2</v>
      </c>
      <c r="BG41">
        <v>5.1353588151488584E-2</v>
      </c>
      <c r="BH41">
        <v>5.1353588151488584E-2</v>
      </c>
      <c r="BI41">
        <v>4.8736991920595676E-2</v>
      </c>
      <c r="BJ41">
        <v>4.8736991920595676E-2</v>
      </c>
      <c r="BK41">
        <v>3.884065807097719E-2</v>
      </c>
      <c r="BL41">
        <v>3.4402483149407706E-2</v>
      </c>
      <c r="BM41">
        <v>2.5961322431066747E-2</v>
      </c>
      <c r="BN41">
        <v>2.0130024909647388E-2</v>
      </c>
      <c r="BO41">
        <v>1.0866083269678965E-2</v>
      </c>
      <c r="BP41">
        <v>7.66341349035399E-3</v>
      </c>
      <c r="BQ41">
        <v>2.7808265025967768E-3</v>
      </c>
      <c r="BR41">
        <v>0</v>
      </c>
      <c r="BS41">
        <v>0</v>
      </c>
      <c r="BT41">
        <v>1.2958781288517913E-2</v>
      </c>
      <c r="BU41">
        <v>1.5550729096773727E-3</v>
      </c>
    </row>
    <row r="42" spans="1:73" x14ac:dyDescent="0.25">
      <c r="A42">
        <v>1294</v>
      </c>
      <c r="B42">
        <v>438.39297774469213</v>
      </c>
      <c r="C42">
        <v>1.2407042539564711E-3</v>
      </c>
      <c r="D42">
        <v>-40</v>
      </c>
      <c r="E42">
        <v>607</v>
      </c>
      <c r="F42">
        <v>-687</v>
      </c>
      <c r="G42">
        <v>0</v>
      </c>
      <c r="H42">
        <v>0</v>
      </c>
      <c r="I42">
        <v>1.5557477724463277E-3</v>
      </c>
      <c r="J42">
        <v>9.5239031753469386E-3</v>
      </c>
      <c r="K42">
        <v>1.7405260007670304E-2</v>
      </c>
      <c r="L42">
        <v>2.3352920585882907E-2</v>
      </c>
      <c r="M42">
        <v>2.689031779455019E-2</v>
      </c>
      <c r="N42">
        <v>3.1192497457104302E-2</v>
      </c>
      <c r="O42">
        <v>3.7662937496310618E-2</v>
      </c>
      <c r="P42">
        <v>4.9977696174552146E-2</v>
      </c>
      <c r="Q42">
        <v>4.9977696174552146E-2</v>
      </c>
      <c r="R42">
        <v>5.2594292405445053E-2</v>
      </c>
      <c r="S42">
        <v>5.2594292405445053E-2</v>
      </c>
      <c r="T42">
        <v>5.2594292405445053E-2</v>
      </c>
      <c r="U42">
        <v>5.2594292405445053E-2</v>
      </c>
      <c r="V42">
        <v>5.2594292405445053E-2</v>
      </c>
      <c r="W42">
        <v>5.2594292405445053E-2</v>
      </c>
      <c r="X42">
        <v>5.2594292405445053E-2</v>
      </c>
      <c r="Y42">
        <v>5.2594292405445053E-2</v>
      </c>
      <c r="Z42">
        <v>5.2594292405445053E-2</v>
      </c>
      <c r="AA42">
        <v>5.2594292405445053E-2</v>
      </c>
      <c r="AB42">
        <v>5.2594292405445053E-2</v>
      </c>
      <c r="AC42">
        <v>5.2594292405445053E-2</v>
      </c>
      <c r="AD42">
        <v>5.2594292405445053E-2</v>
      </c>
      <c r="AE42">
        <v>5.2594292405445053E-2</v>
      </c>
      <c r="AF42">
        <v>5.2594292405445053E-2</v>
      </c>
      <c r="AG42">
        <v>5.2594292405445053E-2</v>
      </c>
      <c r="AH42">
        <v>5.2594292405445053E-2</v>
      </c>
      <c r="AI42">
        <v>5.2594292405445053E-2</v>
      </c>
      <c r="AJ42">
        <v>5.2594292405445053E-2</v>
      </c>
      <c r="AK42">
        <v>5.2594292405445053E-2</v>
      </c>
      <c r="AL42">
        <v>5.2594292405445053E-2</v>
      </c>
      <c r="AM42">
        <v>5.2594292405445053E-2</v>
      </c>
      <c r="AN42">
        <v>5.2594292405445053E-2</v>
      </c>
      <c r="AO42">
        <v>5.2594292405445053E-2</v>
      </c>
      <c r="AP42">
        <v>5.2594292405445053E-2</v>
      </c>
      <c r="AQ42">
        <v>5.2594292405445053E-2</v>
      </c>
      <c r="AR42">
        <v>5.2594292405445053E-2</v>
      </c>
      <c r="AS42">
        <v>5.2594292405445053E-2</v>
      </c>
      <c r="AT42">
        <v>5.2594292405445053E-2</v>
      </c>
      <c r="AU42">
        <v>5.2594292405445053E-2</v>
      </c>
      <c r="AV42">
        <v>5.2594292405445053E-2</v>
      </c>
      <c r="AW42">
        <v>5.2594292405445053E-2</v>
      </c>
      <c r="AX42">
        <v>5.2594292405445053E-2</v>
      </c>
      <c r="AY42">
        <v>5.2594292405445053E-2</v>
      </c>
      <c r="AZ42">
        <v>5.2594292405445053E-2</v>
      </c>
      <c r="BA42">
        <v>5.2594292405445053E-2</v>
      </c>
      <c r="BB42">
        <v>5.2594292405445053E-2</v>
      </c>
      <c r="BC42">
        <v>5.2594292405445053E-2</v>
      </c>
      <c r="BD42">
        <v>5.2594292405445053E-2</v>
      </c>
      <c r="BE42">
        <v>5.2594292405445053E-2</v>
      </c>
      <c r="BF42">
        <v>5.2594292405445053E-2</v>
      </c>
      <c r="BG42">
        <v>5.2594292405445053E-2</v>
      </c>
      <c r="BH42">
        <v>5.2594292405445053E-2</v>
      </c>
      <c r="BI42">
        <v>4.9977696174552146E-2</v>
      </c>
      <c r="BJ42">
        <v>4.8736991920595676E-2</v>
      </c>
      <c r="BK42">
        <v>3.884065807097719E-2</v>
      </c>
      <c r="BL42">
        <v>3.4402483149407706E-2</v>
      </c>
      <c r="BM42">
        <v>2.5961322431066747E-2</v>
      </c>
      <c r="BN42">
        <v>2.0130024909647388E-2</v>
      </c>
      <c r="BO42">
        <v>1.0866083269678965E-2</v>
      </c>
      <c r="BP42">
        <v>7.66341349035399E-3</v>
      </c>
      <c r="BQ42">
        <v>2.7808265025967768E-3</v>
      </c>
      <c r="BR42">
        <v>0</v>
      </c>
      <c r="BS42">
        <v>0</v>
      </c>
      <c r="BT42">
        <v>1.6316494019323807E-2</v>
      </c>
      <c r="BU42">
        <v>5.7580785320547612E-4</v>
      </c>
    </row>
    <row r="43" spans="1:73" x14ac:dyDescent="0.25">
      <c r="A43">
        <v>1294</v>
      </c>
      <c r="B43">
        <v>436.74070475911543</v>
      </c>
      <c r="C43">
        <v>1.2360281249444406E-3</v>
      </c>
      <c r="D43">
        <v>-30</v>
      </c>
      <c r="E43">
        <v>617</v>
      </c>
      <c r="F43">
        <v>-677</v>
      </c>
      <c r="G43">
        <v>0</v>
      </c>
      <c r="H43">
        <v>0</v>
      </c>
      <c r="I43">
        <v>1.5557477724463277E-3</v>
      </c>
      <c r="J43">
        <v>9.5239031753469386E-3</v>
      </c>
      <c r="K43">
        <v>1.7405260007670304E-2</v>
      </c>
      <c r="L43">
        <v>2.3352920585882907E-2</v>
      </c>
      <c r="M43">
        <v>2.689031779455019E-2</v>
      </c>
      <c r="N43">
        <v>3.2428525582048742E-2</v>
      </c>
      <c r="O43">
        <v>3.8898965621255062E-2</v>
      </c>
      <c r="P43">
        <v>5.1213724299496589E-2</v>
      </c>
      <c r="Q43">
        <v>5.1213724299496589E-2</v>
      </c>
      <c r="R43">
        <v>5.3830320530389497E-2</v>
      </c>
      <c r="S43">
        <v>5.3830320530389497E-2</v>
      </c>
      <c r="T43">
        <v>5.3830320530389497E-2</v>
      </c>
      <c r="U43">
        <v>5.3830320530389497E-2</v>
      </c>
      <c r="V43">
        <v>5.3830320530389497E-2</v>
      </c>
      <c r="W43">
        <v>5.3830320530389497E-2</v>
      </c>
      <c r="X43">
        <v>5.3830320530389497E-2</v>
      </c>
      <c r="Y43">
        <v>5.3830320530389497E-2</v>
      </c>
      <c r="Z43">
        <v>5.3830320530389497E-2</v>
      </c>
      <c r="AA43">
        <v>5.3830320530389497E-2</v>
      </c>
      <c r="AB43">
        <v>5.3830320530389497E-2</v>
      </c>
      <c r="AC43">
        <v>5.3830320530389497E-2</v>
      </c>
      <c r="AD43">
        <v>5.3830320530389497E-2</v>
      </c>
      <c r="AE43">
        <v>5.3830320530389497E-2</v>
      </c>
      <c r="AF43">
        <v>5.3830320530389497E-2</v>
      </c>
      <c r="AG43">
        <v>5.3830320530389497E-2</v>
      </c>
      <c r="AH43">
        <v>5.3830320530389497E-2</v>
      </c>
      <c r="AI43">
        <v>5.3830320530389497E-2</v>
      </c>
      <c r="AJ43">
        <v>5.3830320530389497E-2</v>
      </c>
      <c r="AK43">
        <v>5.3830320530389497E-2</v>
      </c>
      <c r="AL43">
        <v>5.3830320530389497E-2</v>
      </c>
      <c r="AM43">
        <v>5.3830320530389497E-2</v>
      </c>
      <c r="AN43">
        <v>5.3830320530389497E-2</v>
      </c>
      <c r="AO43">
        <v>5.3830320530389497E-2</v>
      </c>
      <c r="AP43">
        <v>5.3830320530389497E-2</v>
      </c>
      <c r="AQ43">
        <v>5.3830320530389497E-2</v>
      </c>
      <c r="AR43">
        <v>5.3830320530389497E-2</v>
      </c>
      <c r="AS43">
        <v>5.3830320530389497E-2</v>
      </c>
      <c r="AT43">
        <v>5.3830320530389497E-2</v>
      </c>
      <c r="AU43">
        <v>5.3830320530389497E-2</v>
      </c>
      <c r="AV43">
        <v>5.3830320530389497E-2</v>
      </c>
      <c r="AW43">
        <v>5.3830320530389497E-2</v>
      </c>
      <c r="AX43">
        <v>5.3830320530389497E-2</v>
      </c>
      <c r="AY43">
        <v>5.3830320530389497E-2</v>
      </c>
      <c r="AZ43">
        <v>5.3830320530389497E-2</v>
      </c>
      <c r="BA43">
        <v>5.3830320530389497E-2</v>
      </c>
      <c r="BB43">
        <v>5.3830320530389497E-2</v>
      </c>
      <c r="BC43">
        <v>5.3830320530389497E-2</v>
      </c>
      <c r="BD43">
        <v>5.3830320530389497E-2</v>
      </c>
      <c r="BE43">
        <v>5.3830320530389497E-2</v>
      </c>
      <c r="BF43">
        <v>5.3830320530389497E-2</v>
      </c>
      <c r="BG43">
        <v>5.3830320530389497E-2</v>
      </c>
      <c r="BH43">
        <v>5.3830320530389497E-2</v>
      </c>
      <c r="BI43">
        <v>5.1213724299496589E-2</v>
      </c>
      <c r="BJ43">
        <v>4.997302004554012E-2</v>
      </c>
      <c r="BK43">
        <v>3.884065807097719E-2</v>
      </c>
      <c r="BL43">
        <v>3.4402483149407706E-2</v>
      </c>
      <c r="BM43">
        <v>2.5961322431066747E-2</v>
      </c>
      <c r="BN43">
        <v>2.0130024909647388E-2</v>
      </c>
      <c r="BO43">
        <v>1.0866083269678965E-2</v>
      </c>
      <c r="BP43">
        <v>7.66341349035399E-3</v>
      </c>
      <c r="BQ43">
        <v>2.7808265025967768E-3</v>
      </c>
      <c r="BR43">
        <v>0</v>
      </c>
      <c r="BS43">
        <v>0</v>
      </c>
      <c r="BT43">
        <v>1.2958781288517913E-2</v>
      </c>
      <c r="BU43">
        <v>1.5550729096773727E-3</v>
      </c>
    </row>
    <row r="44" spans="1:73" x14ac:dyDescent="0.25">
      <c r="A44">
        <v>1294</v>
      </c>
      <c r="B44">
        <v>435.05886290159503</v>
      </c>
      <c r="C44">
        <v>1.2312683125089347E-3</v>
      </c>
      <c r="D44">
        <v>-20</v>
      </c>
      <c r="E44">
        <v>627</v>
      </c>
      <c r="F44">
        <v>-667</v>
      </c>
      <c r="G44">
        <v>0</v>
      </c>
      <c r="H44">
        <v>0</v>
      </c>
      <c r="I44">
        <v>1.5557477724463277E-3</v>
      </c>
      <c r="J44">
        <v>9.5239031753469386E-3</v>
      </c>
      <c r="K44">
        <v>1.7405260007670304E-2</v>
      </c>
      <c r="L44">
        <v>2.3352920585882907E-2</v>
      </c>
      <c r="M44">
        <v>2.689031779455019E-2</v>
      </c>
      <c r="N44">
        <v>3.2428525582048742E-2</v>
      </c>
      <c r="O44">
        <v>4.0130233933763998E-2</v>
      </c>
      <c r="P44">
        <v>5.2444992612005525E-2</v>
      </c>
      <c r="Q44">
        <v>5.2444992612005525E-2</v>
      </c>
      <c r="R44">
        <v>5.5061588842898433E-2</v>
      </c>
      <c r="S44">
        <v>5.5061588842898433E-2</v>
      </c>
      <c r="T44">
        <v>5.5061588842898433E-2</v>
      </c>
      <c r="U44">
        <v>5.5061588842898433E-2</v>
      </c>
      <c r="V44">
        <v>5.5061588842898433E-2</v>
      </c>
      <c r="W44">
        <v>5.5061588842898433E-2</v>
      </c>
      <c r="X44">
        <v>5.5061588842898433E-2</v>
      </c>
      <c r="Y44">
        <v>5.5061588842898433E-2</v>
      </c>
      <c r="Z44">
        <v>5.5061588842898433E-2</v>
      </c>
      <c r="AA44">
        <v>5.5061588842898433E-2</v>
      </c>
      <c r="AB44">
        <v>5.5061588842898433E-2</v>
      </c>
      <c r="AC44">
        <v>5.5061588842898433E-2</v>
      </c>
      <c r="AD44">
        <v>5.5061588842898433E-2</v>
      </c>
      <c r="AE44">
        <v>5.5061588842898433E-2</v>
      </c>
      <c r="AF44">
        <v>5.5061588842898433E-2</v>
      </c>
      <c r="AG44">
        <v>5.5061588842898433E-2</v>
      </c>
      <c r="AH44">
        <v>5.5061588842898433E-2</v>
      </c>
      <c r="AI44">
        <v>5.5061588842898433E-2</v>
      </c>
      <c r="AJ44">
        <v>5.5061588842898433E-2</v>
      </c>
      <c r="AK44">
        <v>5.5061588842898433E-2</v>
      </c>
      <c r="AL44">
        <v>5.5061588842898433E-2</v>
      </c>
      <c r="AM44">
        <v>5.5061588842898433E-2</v>
      </c>
      <c r="AN44">
        <v>5.5061588842898433E-2</v>
      </c>
      <c r="AO44">
        <v>5.5061588842898433E-2</v>
      </c>
      <c r="AP44">
        <v>5.5061588842898433E-2</v>
      </c>
      <c r="AQ44">
        <v>5.5061588842898433E-2</v>
      </c>
      <c r="AR44">
        <v>5.5061588842898433E-2</v>
      </c>
      <c r="AS44">
        <v>5.5061588842898433E-2</v>
      </c>
      <c r="AT44">
        <v>5.5061588842898433E-2</v>
      </c>
      <c r="AU44">
        <v>5.5061588842898433E-2</v>
      </c>
      <c r="AV44">
        <v>5.5061588842898433E-2</v>
      </c>
      <c r="AW44">
        <v>5.5061588842898433E-2</v>
      </c>
      <c r="AX44">
        <v>5.5061588842898433E-2</v>
      </c>
      <c r="AY44">
        <v>5.5061588842898433E-2</v>
      </c>
      <c r="AZ44">
        <v>5.5061588842898433E-2</v>
      </c>
      <c r="BA44">
        <v>5.5061588842898433E-2</v>
      </c>
      <c r="BB44">
        <v>5.5061588842898433E-2</v>
      </c>
      <c r="BC44">
        <v>5.5061588842898433E-2</v>
      </c>
      <c r="BD44">
        <v>5.5061588842898433E-2</v>
      </c>
      <c r="BE44">
        <v>5.5061588842898433E-2</v>
      </c>
      <c r="BF44">
        <v>5.5061588842898433E-2</v>
      </c>
      <c r="BG44">
        <v>5.5061588842898433E-2</v>
      </c>
      <c r="BH44">
        <v>5.5061588842898433E-2</v>
      </c>
      <c r="BI44">
        <v>5.2444992612005525E-2</v>
      </c>
      <c r="BJ44">
        <v>5.1204288358049056E-2</v>
      </c>
      <c r="BK44">
        <v>3.884065807097719E-2</v>
      </c>
      <c r="BL44">
        <v>3.4402483149407706E-2</v>
      </c>
      <c r="BM44">
        <v>2.5961322431066747E-2</v>
      </c>
      <c r="BN44">
        <v>2.0130024909647388E-2</v>
      </c>
      <c r="BO44">
        <v>1.0866083269678965E-2</v>
      </c>
      <c r="BP44">
        <v>7.66341349035399E-3</v>
      </c>
      <c r="BQ44">
        <v>2.7808265025967768E-3</v>
      </c>
      <c r="BR44">
        <v>0</v>
      </c>
      <c r="BS44">
        <v>0</v>
      </c>
      <c r="BT44">
        <v>8.3499644179185414E-3</v>
      </c>
      <c r="BU44">
        <v>2.5343379661492693E-3</v>
      </c>
    </row>
    <row r="45" spans="1:73" x14ac:dyDescent="0.25">
      <c r="A45">
        <v>1294</v>
      </c>
      <c r="B45">
        <v>443.32488920831338</v>
      </c>
      <c r="C45">
        <v>1.2546621498254491E-3</v>
      </c>
      <c r="D45">
        <v>-10</v>
      </c>
      <c r="E45">
        <v>637</v>
      </c>
      <c r="F45">
        <v>-657</v>
      </c>
      <c r="G45">
        <v>0</v>
      </c>
      <c r="H45">
        <v>0</v>
      </c>
      <c r="I45">
        <v>1.5557477724463277E-3</v>
      </c>
      <c r="J45">
        <v>9.5239031753469386E-3</v>
      </c>
      <c r="K45">
        <v>1.7405260007670304E-2</v>
      </c>
      <c r="L45">
        <v>2.3352920585882907E-2</v>
      </c>
      <c r="M45">
        <v>2.689031779455019E-2</v>
      </c>
      <c r="N45">
        <v>3.2428525582048742E-2</v>
      </c>
      <c r="O45">
        <v>4.1384896083589445E-2</v>
      </c>
      <c r="P45">
        <v>5.3699654761830973E-2</v>
      </c>
      <c r="Q45">
        <v>5.3699654761830973E-2</v>
      </c>
      <c r="R45">
        <v>5.6316250992723881E-2</v>
      </c>
      <c r="S45">
        <v>5.6316250992723881E-2</v>
      </c>
      <c r="T45">
        <v>5.6316250992723881E-2</v>
      </c>
      <c r="U45">
        <v>5.6316250992723881E-2</v>
      </c>
      <c r="V45">
        <v>5.6316250992723881E-2</v>
      </c>
      <c r="W45">
        <v>5.6316250992723881E-2</v>
      </c>
      <c r="X45">
        <v>5.6316250992723881E-2</v>
      </c>
      <c r="Y45">
        <v>5.6316250992723881E-2</v>
      </c>
      <c r="Z45">
        <v>5.6316250992723881E-2</v>
      </c>
      <c r="AA45">
        <v>5.6316250992723881E-2</v>
      </c>
      <c r="AB45">
        <v>5.6316250992723881E-2</v>
      </c>
      <c r="AC45">
        <v>5.6316250992723881E-2</v>
      </c>
      <c r="AD45">
        <v>5.6316250992723881E-2</v>
      </c>
      <c r="AE45">
        <v>5.6316250992723881E-2</v>
      </c>
      <c r="AF45">
        <v>5.6316250992723881E-2</v>
      </c>
      <c r="AG45">
        <v>5.6316250992723881E-2</v>
      </c>
      <c r="AH45">
        <v>5.6316250992723881E-2</v>
      </c>
      <c r="AI45">
        <v>5.6316250992723881E-2</v>
      </c>
      <c r="AJ45">
        <v>5.6316250992723881E-2</v>
      </c>
      <c r="AK45">
        <v>5.6316250992723881E-2</v>
      </c>
      <c r="AL45">
        <v>5.6316250992723881E-2</v>
      </c>
      <c r="AM45">
        <v>5.6316250992723881E-2</v>
      </c>
      <c r="AN45">
        <v>5.6316250992723881E-2</v>
      </c>
      <c r="AO45">
        <v>5.6316250992723881E-2</v>
      </c>
      <c r="AP45">
        <v>5.6316250992723881E-2</v>
      </c>
      <c r="AQ45">
        <v>5.6316250992723881E-2</v>
      </c>
      <c r="AR45">
        <v>5.6316250992723881E-2</v>
      </c>
      <c r="AS45">
        <v>5.6316250992723881E-2</v>
      </c>
      <c r="AT45">
        <v>5.6316250992723881E-2</v>
      </c>
      <c r="AU45">
        <v>5.6316250992723881E-2</v>
      </c>
      <c r="AV45">
        <v>5.6316250992723881E-2</v>
      </c>
      <c r="AW45">
        <v>5.6316250992723881E-2</v>
      </c>
      <c r="AX45">
        <v>5.6316250992723881E-2</v>
      </c>
      <c r="AY45">
        <v>5.6316250992723881E-2</v>
      </c>
      <c r="AZ45">
        <v>5.6316250992723881E-2</v>
      </c>
      <c r="BA45">
        <v>5.6316250992723881E-2</v>
      </c>
      <c r="BB45">
        <v>5.6316250992723881E-2</v>
      </c>
      <c r="BC45">
        <v>5.6316250992723881E-2</v>
      </c>
      <c r="BD45">
        <v>5.6316250992723881E-2</v>
      </c>
      <c r="BE45">
        <v>5.6316250992723881E-2</v>
      </c>
      <c r="BF45">
        <v>5.6316250992723881E-2</v>
      </c>
      <c r="BG45">
        <v>5.6316250992723881E-2</v>
      </c>
      <c r="BH45">
        <v>5.6316250992723881E-2</v>
      </c>
      <c r="BI45">
        <v>5.3699654761830973E-2</v>
      </c>
      <c r="BJ45">
        <v>5.2458950507874504E-2</v>
      </c>
      <c r="BK45">
        <v>3.884065807097719E-2</v>
      </c>
      <c r="BL45">
        <v>3.4402483149407706E-2</v>
      </c>
      <c r="BM45">
        <v>2.5961322431066747E-2</v>
      </c>
      <c r="BN45">
        <v>2.0130024909647388E-2</v>
      </c>
      <c r="BO45">
        <v>1.0866083269678965E-2</v>
      </c>
      <c r="BP45">
        <v>7.66341349035399E-3</v>
      </c>
      <c r="BQ45">
        <v>2.7808265025967768E-3</v>
      </c>
      <c r="BR45">
        <v>0</v>
      </c>
      <c r="BS45">
        <v>0</v>
      </c>
      <c r="BT45">
        <v>3.7411475473191694E-3</v>
      </c>
      <c r="BU45">
        <v>3.0419274796294887E-3</v>
      </c>
    </row>
    <row r="46" spans="1:73" x14ac:dyDescent="0.25">
      <c r="A46">
        <v>1292</v>
      </c>
      <c r="B46">
        <v>464.65425196286952</v>
      </c>
      <c r="C46">
        <v>1.3150267825800595E-3</v>
      </c>
      <c r="D46">
        <v>0</v>
      </c>
      <c r="E46">
        <v>646</v>
      </c>
      <c r="F46">
        <v>-646</v>
      </c>
      <c r="G46">
        <v>0</v>
      </c>
      <c r="H46">
        <v>0</v>
      </c>
      <c r="I46">
        <v>1.5557477724463277E-3</v>
      </c>
      <c r="J46">
        <v>9.5239031753469386E-3</v>
      </c>
      <c r="K46">
        <v>1.7405260007670304E-2</v>
      </c>
      <c r="L46">
        <v>2.3352920585882907E-2</v>
      </c>
      <c r="M46">
        <v>2.689031779455019E-2</v>
      </c>
      <c r="N46">
        <v>3.2428525582048742E-2</v>
      </c>
      <c r="O46">
        <v>4.2699922866169505E-2</v>
      </c>
      <c r="P46">
        <v>5.5014681544411033E-2</v>
      </c>
      <c r="Q46">
        <v>5.5014681544411033E-2</v>
      </c>
      <c r="R46">
        <v>5.7631277775303941E-2</v>
      </c>
      <c r="S46">
        <v>5.7631277775303941E-2</v>
      </c>
      <c r="T46">
        <v>5.7631277775303941E-2</v>
      </c>
      <c r="U46">
        <v>5.7631277775303941E-2</v>
      </c>
      <c r="V46">
        <v>5.7631277775303941E-2</v>
      </c>
      <c r="W46">
        <v>5.7631277775303941E-2</v>
      </c>
      <c r="X46">
        <v>5.7631277775303941E-2</v>
      </c>
      <c r="Y46">
        <v>5.7631277775303941E-2</v>
      </c>
      <c r="Z46">
        <v>5.7631277775303941E-2</v>
      </c>
      <c r="AA46">
        <v>5.7631277775303941E-2</v>
      </c>
      <c r="AB46">
        <v>5.7631277775303941E-2</v>
      </c>
      <c r="AC46">
        <v>5.7631277775303941E-2</v>
      </c>
      <c r="AD46">
        <v>5.7631277775303941E-2</v>
      </c>
      <c r="AE46">
        <v>5.7631277775303941E-2</v>
      </c>
      <c r="AF46">
        <v>5.7631277775303941E-2</v>
      </c>
      <c r="AG46">
        <v>5.7631277775303941E-2</v>
      </c>
      <c r="AH46">
        <v>5.7631277775303941E-2</v>
      </c>
      <c r="AI46">
        <v>5.7631277775303941E-2</v>
      </c>
      <c r="AJ46">
        <v>5.7631277775303941E-2</v>
      </c>
      <c r="AK46">
        <v>5.7631277775303941E-2</v>
      </c>
      <c r="AL46">
        <v>5.7631277775303941E-2</v>
      </c>
      <c r="AM46">
        <v>5.7631277775303941E-2</v>
      </c>
      <c r="AN46">
        <v>5.7631277775303941E-2</v>
      </c>
      <c r="AO46">
        <v>5.7631277775303941E-2</v>
      </c>
      <c r="AP46">
        <v>5.7631277775303941E-2</v>
      </c>
      <c r="AQ46">
        <v>5.7631277775303941E-2</v>
      </c>
      <c r="AR46">
        <v>5.7631277775303941E-2</v>
      </c>
      <c r="AS46">
        <v>5.7631277775303941E-2</v>
      </c>
      <c r="AT46">
        <v>5.7631277775303941E-2</v>
      </c>
      <c r="AU46">
        <v>5.7631277775303941E-2</v>
      </c>
      <c r="AV46">
        <v>5.7631277775303941E-2</v>
      </c>
      <c r="AW46">
        <v>5.7631277775303941E-2</v>
      </c>
      <c r="AX46">
        <v>5.7631277775303941E-2</v>
      </c>
      <c r="AY46">
        <v>5.7631277775303941E-2</v>
      </c>
      <c r="AZ46">
        <v>5.7631277775303941E-2</v>
      </c>
      <c r="BA46">
        <v>5.7631277775303941E-2</v>
      </c>
      <c r="BB46">
        <v>5.7631277775303941E-2</v>
      </c>
      <c r="BC46">
        <v>5.7631277775303941E-2</v>
      </c>
      <c r="BD46">
        <v>5.7631277775303941E-2</v>
      </c>
      <c r="BE46">
        <v>5.7631277775303941E-2</v>
      </c>
      <c r="BF46">
        <v>5.7631277775303941E-2</v>
      </c>
      <c r="BG46">
        <v>5.7631277775303941E-2</v>
      </c>
      <c r="BH46">
        <v>5.7631277775303941E-2</v>
      </c>
      <c r="BI46">
        <v>5.5014681544411033E-2</v>
      </c>
      <c r="BJ46">
        <v>5.3773977290454564E-2</v>
      </c>
      <c r="BK46">
        <v>4.015568485355725E-2</v>
      </c>
      <c r="BL46">
        <v>3.4402483149407706E-2</v>
      </c>
      <c r="BM46">
        <v>2.5961322431066747E-2</v>
      </c>
      <c r="BN46">
        <v>2.0130024909647388E-2</v>
      </c>
      <c r="BO46">
        <v>1.0866083269678965E-2</v>
      </c>
      <c r="BP46">
        <v>7.66341349035399E-3</v>
      </c>
      <c r="BQ46">
        <v>2.7808265025967768E-3</v>
      </c>
      <c r="BR46">
        <v>0</v>
      </c>
      <c r="BS46">
        <v>0</v>
      </c>
      <c r="BT46">
        <v>2.6165962308929078E-3</v>
      </c>
      <c r="BU46">
        <v>3.4598293615758988E-3</v>
      </c>
    </row>
    <row r="47" spans="1:73" x14ac:dyDescent="0.25">
      <c r="A47">
        <v>1291</v>
      </c>
      <c r="B47">
        <v>758.30870712873025</v>
      </c>
      <c r="C47">
        <v>2.1461038075631872E-3</v>
      </c>
      <c r="D47">
        <v>10</v>
      </c>
      <c r="E47">
        <v>655.5</v>
      </c>
      <c r="F47">
        <v>-635.5</v>
      </c>
      <c r="G47">
        <v>0</v>
      </c>
      <c r="H47">
        <v>0</v>
      </c>
      <c r="I47">
        <v>1.5557477724463277E-3</v>
      </c>
      <c r="J47">
        <v>9.5239031753469386E-3</v>
      </c>
      <c r="K47">
        <v>1.7405260007670304E-2</v>
      </c>
      <c r="L47">
        <v>2.3352920585882907E-2</v>
      </c>
      <c r="M47">
        <v>2.689031779455019E-2</v>
      </c>
      <c r="N47">
        <v>3.2428525582048742E-2</v>
      </c>
      <c r="O47">
        <v>4.2699922866169505E-2</v>
      </c>
      <c r="P47">
        <v>5.7160785351974219E-2</v>
      </c>
      <c r="Q47">
        <v>5.7160785351974219E-2</v>
      </c>
      <c r="R47">
        <v>5.9777381582867127E-2</v>
      </c>
      <c r="S47">
        <v>5.9777381582867127E-2</v>
      </c>
      <c r="T47">
        <v>5.9777381582867127E-2</v>
      </c>
      <c r="U47">
        <v>5.9777381582867127E-2</v>
      </c>
      <c r="V47">
        <v>5.9777381582867127E-2</v>
      </c>
      <c r="W47">
        <v>5.9777381582867127E-2</v>
      </c>
      <c r="X47">
        <v>5.9777381582867127E-2</v>
      </c>
      <c r="Y47">
        <v>5.9777381582867127E-2</v>
      </c>
      <c r="Z47">
        <v>5.9777381582867127E-2</v>
      </c>
      <c r="AA47">
        <v>5.9777381582867127E-2</v>
      </c>
      <c r="AB47">
        <v>5.9777381582867127E-2</v>
      </c>
      <c r="AC47">
        <v>5.9777381582867127E-2</v>
      </c>
      <c r="AD47">
        <v>5.9777381582867127E-2</v>
      </c>
      <c r="AE47">
        <v>5.9777381582867127E-2</v>
      </c>
      <c r="AF47">
        <v>5.9777381582867127E-2</v>
      </c>
      <c r="AG47">
        <v>5.9777381582867127E-2</v>
      </c>
      <c r="AH47">
        <v>5.9777381582867127E-2</v>
      </c>
      <c r="AI47">
        <v>5.9777381582867127E-2</v>
      </c>
      <c r="AJ47">
        <v>5.9777381582867127E-2</v>
      </c>
      <c r="AK47">
        <v>5.9777381582867127E-2</v>
      </c>
      <c r="AL47">
        <v>5.9777381582867127E-2</v>
      </c>
      <c r="AM47">
        <v>5.9777381582867127E-2</v>
      </c>
      <c r="AN47">
        <v>5.9777381582867127E-2</v>
      </c>
      <c r="AO47">
        <v>5.9777381582867127E-2</v>
      </c>
      <c r="AP47">
        <v>5.9777381582867127E-2</v>
      </c>
      <c r="AQ47">
        <v>5.9777381582867127E-2</v>
      </c>
      <c r="AR47">
        <v>5.9777381582867127E-2</v>
      </c>
      <c r="AS47">
        <v>5.9777381582867127E-2</v>
      </c>
      <c r="AT47">
        <v>5.9777381582867127E-2</v>
      </c>
      <c r="AU47">
        <v>5.9777381582867127E-2</v>
      </c>
      <c r="AV47">
        <v>5.9777381582867127E-2</v>
      </c>
      <c r="AW47">
        <v>5.9777381582867127E-2</v>
      </c>
      <c r="AX47">
        <v>5.9777381582867127E-2</v>
      </c>
      <c r="AY47">
        <v>5.9777381582867127E-2</v>
      </c>
      <c r="AZ47">
        <v>5.9777381582867127E-2</v>
      </c>
      <c r="BA47">
        <v>5.9777381582867127E-2</v>
      </c>
      <c r="BB47">
        <v>5.9777381582867127E-2</v>
      </c>
      <c r="BC47">
        <v>5.9777381582867127E-2</v>
      </c>
      <c r="BD47">
        <v>5.9777381582867127E-2</v>
      </c>
      <c r="BE47">
        <v>5.9777381582867127E-2</v>
      </c>
      <c r="BF47">
        <v>5.9777381582867127E-2</v>
      </c>
      <c r="BG47">
        <v>5.9777381582867127E-2</v>
      </c>
      <c r="BH47">
        <v>5.9777381582867127E-2</v>
      </c>
      <c r="BI47">
        <v>5.7160785351974219E-2</v>
      </c>
      <c r="BJ47">
        <v>5.592008109801775E-2</v>
      </c>
      <c r="BK47">
        <v>4.2301788661120436E-2</v>
      </c>
      <c r="BL47">
        <v>3.4402483149407706E-2</v>
      </c>
      <c r="BM47">
        <v>2.5961322431066747E-2</v>
      </c>
      <c r="BN47">
        <v>2.0130024909647388E-2</v>
      </c>
      <c r="BO47">
        <v>1.0866083269678965E-2</v>
      </c>
      <c r="BP47">
        <v>7.66341349035399E-3</v>
      </c>
      <c r="BQ47">
        <v>2.7808265025967768E-3</v>
      </c>
      <c r="BR47">
        <v>0</v>
      </c>
      <c r="BS47">
        <v>0</v>
      </c>
      <c r="BT47">
        <v>2.6165962308929078E-3</v>
      </c>
      <c r="BU47">
        <v>4.3363871199797732E-3</v>
      </c>
    </row>
    <row r="48" spans="1:73" x14ac:dyDescent="0.25">
      <c r="A48">
        <v>1266</v>
      </c>
      <c r="B48">
        <v>657.07434269057512</v>
      </c>
      <c r="C48">
        <v>1.8595985189722147E-3</v>
      </c>
      <c r="D48">
        <v>20</v>
      </c>
      <c r="E48">
        <v>653</v>
      </c>
      <c r="F48">
        <v>-613</v>
      </c>
      <c r="G48">
        <v>0</v>
      </c>
      <c r="H48">
        <v>0</v>
      </c>
      <c r="I48">
        <v>1.5557477724463277E-3</v>
      </c>
      <c r="J48">
        <v>9.5239031753469386E-3</v>
      </c>
      <c r="K48">
        <v>1.7405260007670304E-2</v>
      </c>
      <c r="L48">
        <v>2.3352920585882907E-2</v>
      </c>
      <c r="M48">
        <v>2.689031779455019E-2</v>
      </c>
      <c r="N48">
        <v>3.2428525582048742E-2</v>
      </c>
      <c r="O48">
        <v>4.2699922866169505E-2</v>
      </c>
      <c r="P48">
        <v>5.7160785351974219E-2</v>
      </c>
      <c r="Q48">
        <v>5.9020383870946436E-2</v>
      </c>
      <c r="R48">
        <v>6.1636980101839343E-2</v>
      </c>
      <c r="S48">
        <v>6.1636980101839343E-2</v>
      </c>
      <c r="T48">
        <v>6.1636980101839343E-2</v>
      </c>
      <c r="U48">
        <v>6.1636980101839343E-2</v>
      </c>
      <c r="V48">
        <v>6.1636980101839343E-2</v>
      </c>
      <c r="W48">
        <v>6.1636980101839343E-2</v>
      </c>
      <c r="X48">
        <v>6.1636980101839343E-2</v>
      </c>
      <c r="Y48">
        <v>6.1636980101839343E-2</v>
      </c>
      <c r="Z48">
        <v>6.1636980101839343E-2</v>
      </c>
      <c r="AA48">
        <v>6.1636980101839343E-2</v>
      </c>
      <c r="AB48">
        <v>6.1636980101839343E-2</v>
      </c>
      <c r="AC48">
        <v>6.1636980101839343E-2</v>
      </c>
      <c r="AD48">
        <v>6.1636980101839343E-2</v>
      </c>
      <c r="AE48">
        <v>6.1636980101839343E-2</v>
      </c>
      <c r="AF48">
        <v>6.1636980101839343E-2</v>
      </c>
      <c r="AG48">
        <v>6.1636980101839343E-2</v>
      </c>
      <c r="AH48">
        <v>6.1636980101839343E-2</v>
      </c>
      <c r="AI48">
        <v>6.1636980101839343E-2</v>
      </c>
      <c r="AJ48">
        <v>6.1636980101839343E-2</v>
      </c>
      <c r="AK48">
        <v>6.1636980101839343E-2</v>
      </c>
      <c r="AL48">
        <v>6.1636980101839343E-2</v>
      </c>
      <c r="AM48">
        <v>6.1636980101839343E-2</v>
      </c>
      <c r="AN48">
        <v>6.1636980101839343E-2</v>
      </c>
      <c r="AO48">
        <v>6.1636980101839343E-2</v>
      </c>
      <c r="AP48">
        <v>6.1636980101839343E-2</v>
      </c>
      <c r="AQ48">
        <v>6.1636980101839343E-2</v>
      </c>
      <c r="AR48">
        <v>6.1636980101839343E-2</v>
      </c>
      <c r="AS48">
        <v>6.1636980101839343E-2</v>
      </c>
      <c r="AT48">
        <v>6.1636980101839343E-2</v>
      </c>
      <c r="AU48">
        <v>6.1636980101839343E-2</v>
      </c>
      <c r="AV48">
        <v>6.1636980101839343E-2</v>
      </c>
      <c r="AW48">
        <v>6.1636980101839343E-2</v>
      </c>
      <c r="AX48">
        <v>6.1636980101839343E-2</v>
      </c>
      <c r="AY48">
        <v>6.1636980101839343E-2</v>
      </c>
      <c r="AZ48">
        <v>6.1636980101839343E-2</v>
      </c>
      <c r="BA48">
        <v>6.1636980101839343E-2</v>
      </c>
      <c r="BB48">
        <v>6.1636980101839343E-2</v>
      </c>
      <c r="BC48">
        <v>6.1636980101839343E-2</v>
      </c>
      <c r="BD48">
        <v>6.1636980101839343E-2</v>
      </c>
      <c r="BE48">
        <v>6.1636980101839343E-2</v>
      </c>
      <c r="BF48">
        <v>6.1636980101839343E-2</v>
      </c>
      <c r="BG48">
        <v>6.1636980101839343E-2</v>
      </c>
      <c r="BH48">
        <v>6.1636980101839343E-2</v>
      </c>
      <c r="BI48">
        <v>5.9020383870946436E-2</v>
      </c>
      <c r="BJ48">
        <v>5.7779679616989967E-2</v>
      </c>
      <c r="BK48">
        <v>4.4161387180092652E-2</v>
      </c>
      <c r="BL48">
        <v>3.4402483149407706E-2</v>
      </c>
      <c r="BM48">
        <v>2.5961322431066747E-2</v>
      </c>
      <c r="BN48">
        <v>2.0130024909647388E-2</v>
      </c>
      <c r="BO48">
        <v>1.0866083269678965E-2</v>
      </c>
      <c r="BP48">
        <v>7.66341349035399E-3</v>
      </c>
      <c r="BQ48">
        <v>2.7808265025967768E-3</v>
      </c>
      <c r="BR48">
        <v>0</v>
      </c>
      <c r="BS48">
        <v>0</v>
      </c>
      <c r="BT48">
        <v>1.1633668870886238E-3</v>
      </c>
      <c r="BU48">
        <v>3.7848641586453388E-3</v>
      </c>
    </row>
    <row r="49" spans="1:73" x14ac:dyDescent="0.25">
      <c r="A49">
        <v>1254</v>
      </c>
      <c r="B49">
        <v>731.25426733189317</v>
      </c>
      <c r="C49">
        <v>2.0695365260409606E-3</v>
      </c>
      <c r="D49">
        <v>30</v>
      </c>
      <c r="E49">
        <v>657</v>
      </c>
      <c r="F49">
        <v>-597</v>
      </c>
      <c r="G49">
        <v>0</v>
      </c>
      <c r="H49">
        <v>0</v>
      </c>
      <c r="I49">
        <v>1.5557477724463277E-3</v>
      </c>
      <c r="J49">
        <v>9.5239031753469386E-3</v>
      </c>
      <c r="K49">
        <v>1.7405260007670304E-2</v>
      </c>
      <c r="L49">
        <v>2.3352920585882907E-2</v>
      </c>
      <c r="M49">
        <v>2.689031779455019E-2</v>
      </c>
      <c r="N49">
        <v>3.2428525582048742E-2</v>
      </c>
      <c r="O49">
        <v>4.2699922866169505E-2</v>
      </c>
      <c r="P49">
        <v>5.7160785351974219E-2</v>
      </c>
      <c r="Q49">
        <v>6.1089920396987393E-2</v>
      </c>
      <c r="R49">
        <v>6.3706516627880308E-2</v>
      </c>
      <c r="S49">
        <v>6.3706516627880308E-2</v>
      </c>
      <c r="T49">
        <v>6.3706516627880308E-2</v>
      </c>
      <c r="U49">
        <v>6.3706516627880308E-2</v>
      </c>
      <c r="V49">
        <v>6.3706516627880308E-2</v>
      </c>
      <c r="W49">
        <v>6.3706516627880308E-2</v>
      </c>
      <c r="X49">
        <v>6.3706516627880308E-2</v>
      </c>
      <c r="Y49">
        <v>6.3706516627880308E-2</v>
      </c>
      <c r="Z49">
        <v>6.3706516627880308E-2</v>
      </c>
      <c r="AA49">
        <v>6.3706516627880308E-2</v>
      </c>
      <c r="AB49">
        <v>6.3706516627880308E-2</v>
      </c>
      <c r="AC49">
        <v>6.3706516627880308E-2</v>
      </c>
      <c r="AD49">
        <v>6.3706516627880308E-2</v>
      </c>
      <c r="AE49">
        <v>6.3706516627880308E-2</v>
      </c>
      <c r="AF49">
        <v>6.3706516627880308E-2</v>
      </c>
      <c r="AG49">
        <v>6.3706516627880308E-2</v>
      </c>
      <c r="AH49">
        <v>6.3706516627880308E-2</v>
      </c>
      <c r="AI49">
        <v>6.3706516627880308E-2</v>
      </c>
      <c r="AJ49">
        <v>6.3706516627880308E-2</v>
      </c>
      <c r="AK49">
        <v>6.3706516627880308E-2</v>
      </c>
      <c r="AL49">
        <v>6.3706516627880308E-2</v>
      </c>
      <c r="AM49">
        <v>6.3706516627880308E-2</v>
      </c>
      <c r="AN49">
        <v>6.3706516627880308E-2</v>
      </c>
      <c r="AO49">
        <v>6.3706516627880308E-2</v>
      </c>
      <c r="AP49">
        <v>6.3706516627880308E-2</v>
      </c>
      <c r="AQ49">
        <v>6.3706516627880308E-2</v>
      </c>
      <c r="AR49">
        <v>6.3706516627880308E-2</v>
      </c>
      <c r="AS49">
        <v>6.3706516627880308E-2</v>
      </c>
      <c r="AT49">
        <v>6.3706516627880308E-2</v>
      </c>
      <c r="AU49">
        <v>6.3706516627880308E-2</v>
      </c>
      <c r="AV49">
        <v>6.3706516627880308E-2</v>
      </c>
      <c r="AW49">
        <v>6.3706516627880308E-2</v>
      </c>
      <c r="AX49">
        <v>6.3706516627880308E-2</v>
      </c>
      <c r="AY49">
        <v>6.3706516627880308E-2</v>
      </c>
      <c r="AZ49">
        <v>6.3706516627880308E-2</v>
      </c>
      <c r="BA49">
        <v>6.3706516627880308E-2</v>
      </c>
      <c r="BB49">
        <v>6.3706516627880308E-2</v>
      </c>
      <c r="BC49">
        <v>6.3706516627880308E-2</v>
      </c>
      <c r="BD49">
        <v>6.3706516627880308E-2</v>
      </c>
      <c r="BE49">
        <v>6.3706516627880308E-2</v>
      </c>
      <c r="BF49">
        <v>6.3706516627880308E-2</v>
      </c>
      <c r="BG49">
        <v>6.3706516627880308E-2</v>
      </c>
      <c r="BH49">
        <v>6.3706516627880308E-2</v>
      </c>
      <c r="BI49">
        <v>6.1089920396987393E-2</v>
      </c>
      <c r="BJ49">
        <v>5.9849216143030924E-2</v>
      </c>
      <c r="BK49">
        <v>4.623092370613361E-2</v>
      </c>
      <c r="BL49">
        <v>3.4402483149407706E-2</v>
      </c>
      <c r="BM49">
        <v>2.5961322431066747E-2</v>
      </c>
      <c r="BN49">
        <v>2.0130024909647388E-2</v>
      </c>
      <c r="BO49">
        <v>1.0866083269678965E-2</v>
      </c>
      <c r="BP49">
        <v>7.66341349035399E-3</v>
      </c>
      <c r="BQ49">
        <v>2.7808265025967768E-3</v>
      </c>
      <c r="BR49">
        <v>0</v>
      </c>
      <c r="BS49">
        <v>0</v>
      </c>
      <c r="BT49">
        <v>0</v>
      </c>
      <c r="BU49">
        <v>5.1008870696559044E-3</v>
      </c>
    </row>
    <row r="50" spans="1:73" x14ac:dyDescent="0.25">
      <c r="A50">
        <v>1254</v>
      </c>
      <c r="B50">
        <v>772.66221151663626</v>
      </c>
      <c r="C50">
        <v>2.1867259316785716E-3</v>
      </c>
      <c r="D50">
        <v>40</v>
      </c>
      <c r="E50">
        <v>667</v>
      </c>
      <c r="F50">
        <v>-587</v>
      </c>
      <c r="G50">
        <v>0</v>
      </c>
      <c r="H50">
        <v>0</v>
      </c>
      <c r="I50">
        <v>1.5557477724463277E-3</v>
      </c>
      <c r="J50">
        <v>9.5239031753469386E-3</v>
      </c>
      <c r="K50">
        <v>1.7405260007670304E-2</v>
      </c>
      <c r="L50">
        <v>2.3352920585882907E-2</v>
      </c>
      <c r="M50">
        <v>2.689031779455019E-2</v>
      </c>
      <c r="N50">
        <v>3.2428525582048742E-2</v>
      </c>
      <c r="O50">
        <v>4.2699922866169505E-2</v>
      </c>
      <c r="P50">
        <v>5.7160785351974219E-2</v>
      </c>
      <c r="Q50">
        <v>6.1089920396987393E-2</v>
      </c>
      <c r="R50">
        <v>6.5893242559558876E-2</v>
      </c>
      <c r="S50">
        <v>6.5893242559558876E-2</v>
      </c>
      <c r="T50">
        <v>6.5893242559558876E-2</v>
      </c>
      <c r="U50">
        <v>6.5893242559558876E-2</v>
      </c>
      <c r="V50">
        <v>6.5893242559558876E-2</v>
      </c>
      <c r="W50">
        <v>6.5893242559558876E-2</v>
      </c>
      <c r="X50">
        <v>6.5893242559558876E-2</v>
      </c>
      <c r="Y50">
        <v>6.5893242559558876E-2</v>
      </c>
      <c r="Z50">
        <v>6.5893242559558876E-2</v>
      </c>
      <c r="AA50">
        <v>6.5893242559558876E-2</v>
      </c>
      <c r="AB50">
        <v>6.5893242559558876E-2</v>
      </c>
      <c r="AC50">
        <v>6.5893242559558876E-2</v>
      </c>
      <c r="AD50">
        <v>6.5893242559558876E-2</v>
      </c>
      <c r="AE50">
        <v>6.5893242559558876E-2</v>
      </c>
      <c r="AF50">
        <v>6.5893242559558876E-2</v>
      </c>
      <c r="AG50">
        <v>6.5893242559558876E-2</v>
      </c>
      <c r="AH50">
        <v>6.5893242559558876E-2</v>
      </c>
      <c r="AI50">
        <v>6.5893242559558876E-2</v>
      </c>
      <c r="AJ50">
        <v>6.5893242559558876E-2</v>
      </c>
      <c r="AK50">
        <v>6.5893242559558876E-2</v>
      </c>
      <c r="AL50">
        <v>6.5893242559558876E-2</v>
      </c>
      <c r="AM50">
        <v>6.5893242559558876E-2</v>
      </c>
      <c r="AN50">
        <v>6.5893242559558876E-2</v>
      </c>
      <c r="AO50">
        <v>6.5893242559558876E-2</v>
      </c>
      <c r="AP50">
        <v>6.5893242559558876E-2</v>
      </c>
      <c r="AQ50">
        <v>6.5893242559558876E-2</v>
      </c>
      <c r="AR50">
        <v>6.5893242559558876E-2</v>
      </c>
      <c r="AS50">
        <v>6.5893242559558876E-2</v>
      </c>
      <c r="AT50">
        <v>6.5893242559558876E-2</v>
      </c>
      <c r="AU50">
        <v>6.5893242559558876E-2</v>
      </c>
      <c r="AV50">
        <v>6.5893242559558876E-2</v>
      </c>
      <c r="AW50">
        <v>6.5893242559558876E-2</v>
      </c>
      <c r="AX50">
        <v>6.5893242559558876E-2</v>
      </c>
      <c r="AY50">
        <v>6.5893242559558876E-2</v>
      </c>
      <c r="AZ50">
        <v>6.5893242559558876E-2</v>
      </c>
      <c r="BA50">
        <v>6.5893242559558876E-2</v>
      </c>
      <c r="BB50">
        <v>6.5893242559558876E-2</v>
      </c>
      <c r="BC50">
        <v>6.5893242559558876E-2</v>
      </c>
      <c r="BD50">
        <v>6.5893242559558876E-2</v>
      </c>
      <c r="BE50">
        <v>6.5893242559558876E-2</v>
      </c>
      <c r="BF50">
        <v>6.5893242559558876E-2</v>
      </c>
      <c r="BG50">
        <v>6.5893242559558876E-2</v>
      </c>
      <c r="BH50">
        <v>6.5893242559558876E-2</v>
      </c>
      <c r="BI50">
        <v>6.3276646328665961E-2</v>
      </c>
      <c r="BJ50">
        <v>6.2035942074709499E-2</v>
      </c>
      <c r="BK50">
        <v>4.8417649637812185E-2</v>
      </c>
      <c r="BL50">
        <v>3.4402483149407706E-2</v>
      </c>
      <c r="BM50">
        <v>2.5961322431066747E-2</v>
      </c>
      <c r="BN50">
        <v>2.0130024909647388E-2</v>
      </c>
      <c r="BO50">
        <v>1.0866083269678965E-2</v>
      </c>
      <c r="BP50">
        <v>7.66341349035399E-3</v>
      </c>
      <c r="BQ50">
        <v>2.7808265025967768E-3</v>
      </c>
      <c r="BR50">
        <v>0</v>
      </c>
      <c r="BS50">
        <v>0</v>
      </c>
      <c r="BT50">
        <v>0</v>
      </c>
      <c r="BU50">
        <v>1.0197553400830041E-2</v>
      </c>
    </row>
    <row r="51" spans="1:73" x14ac:dyDescent="0.25">
      <c r="A51">
        <v>1254</v>
      </c>
      <c r="B51">
        <v>730.00079728328683</v>
      </c>
      <c r="C51">
        <v>2.0659890567600574E-3</v>
      </c>
      <c r="D51">
        <v>30</v>
      </c>
      <c r="E51">
        <v>657</v>
      </c>
      <c r="F51">
        <v>-597</v>
      </c>
      <c r="G51">
        <v>0</v>
      </c>
      <c r="H51">
        <v>0</v>
      </c>
      <c r="I51">
        <v>1.5557477724463277E-3</v>
      </c>
      <c r="J51">
        <v>9.5239031753469386E-3</v>
      </c>
      <c r="K51">
        <v>1.7405260007670304E-2</v>
      </c>
      <c r="L51">
        <v>2.3352920585882907E-2</v>
      </c>
      <c r="M51">
        <v>2.689031779455019E-2</v>
      </c>
      <c r="N51">
        <v>3.2428525582048742E-2</v>
      </c>
      <c r="O51">
        <v>4.2699922866169505E-2</v>
      </c>
      <c r="P51">
        <v>5.7160785351974219E-2</v>
      </c>
      <c r="Q51">
        <v>6.3155909453747452E-2</v>
      </c>
      <c r="R51">
        <v>6.7959231616318935E-2</v>
      </c>
      <c r="S51">
        <v>6.7959231616318935E-2</v>
      </c>
      <c r="T51">
        <v>6.7959231616318935E-2</v>
      </c>
      <c r="U51">
        <v>6.7959231616318935E-2</v>
      </c>
      <c r="V51">
        <v>6.7959231616318935E-2</v>
      </c>
      <c r="W51">
        <v>6.7959231616318935E-2</v>
      </c>
      <c r="X51">
        <v>6.7959231616318935E-2</v>
      </c>
      <c r="Y51">
        <v>6.7959231616318935E-2</v>
      </c>
      <c r="Z51">
        <v>6.7959231616318935E-2</v>
      </c>
      <c r="AA51">
        <v>6.7959231616318935E-2</v>
      </c>
      <c r="AB51">
        <v>6.7959231616318935E-2</v>
      </c>
      <c r="AC51">
        <v>6.7959231616318935E-2</v>
      </c>
      <c r="AD51">
        <v>6.7959231616318935E-2</v>
      </c>
      <c r="AE51">
        <v>6.7959231616318935E-2</v>
      </c>
      <c r="AF51">
        <v>6.7959231616318935E-2</v>
      </c>
      <c r="AG51">
        <v>6.7959231616318935E-2</v>
      </c>
      <c r="AH51">
        <v>6.7959231616318935E-2</v>
      </c>
      <c r="AI51">
        <v>6.7959231616318935E-2</v>
      </c>
      <c r="AJ51">
        <v>6.7959231616318935E-2</v>
      </c>
      <c r="AK51">
        <v>6.7959231616318935E-2</v>
      </c>
      <c r="AL51">
        <v>6.7959231616318935E-2</v>
      </c>
      <c r="AM51">
        <v>6.7959231616318935E-2</v>
      </c>
      <c r="AN51">
        <v>6.7959231616318935E-2</v>
      </c>
      <c r="AO51">
        <v>6.7959231616318935E-2</v>
      </c>
      <c r="AP51">
        <v>6.7959231616318935E-2</v>
      </c>
      <c r="AQ51">
        <v>6.7959231616318935E-2</v>
      </c>
      <c r="AR51">
        <v>6.7959231616318935E-2</v>
      </c>
      <c r="AS51">
        <v>6.7959231616318935E-2</v>
      </c>
      <c r="AT51">
        <v>6.7959231616318935E-2</v>
      </c>
      <c r="AU51">
        <v>6.7959231616318935E-2</v>
      </c>
      <c r="AV51">
        <v>6.7959231616318935E-2</v>
      </c>
      <c r="AW51">
        <v>6.7959231616318935E-2</v>
      </c>
      <c r="AX51">
        <v>6.7959231616318935E-2</v>
      </c>
      <c r="AY51">
        <v>6.7959231616318935E-2</v>
      </c>
      <c r="AZ51">
        <v>6.7959231616318935E-2</v>
      </c>
      <c r="BA51">
        <v>6.7959231616318935E-2</v>
      </c>
      <c r="BB51">
        <v>6.7959231616318935E-2</v>
      </c>
      <c r="BC51">
        <v>6.7959231616318935E-2</v>
      </c>
      <c r="BD51">
        <v>6.7959231616318935E-2</v>
      </c>
      <c r="BE51">
        <v>6.7959231616318935E-2</v>
      </c>
      <c r="BF51">
        <v>6.7959231616318935E-2</v>
      </c>
      <c r="BG51">
        <v>6.7959231616318935E-2</v>
      </c>
      <c r="BH51">
        <v>6.7959231616318935E-2</v>
      </c>
      <c r="BI51">
        <v>6.5342635385426021E-2</v>
      </c>
      <c r="BJ51">
        <v>6.4101931131469558E-2</v>
      </c>
      <c r="BK51">
        <v>5.0483638694572244E-2</v>
      </c>
      <c r="BL51">
        <v>3.4402483149407706E-2</v>
      </c>
      <c r="BM51">
        <v>2.5961322431066747E-2</v>
      </c>
      <c r="BN51">
        <v>2.0130024909647388E-2</v>
      </c>
      <c r="BO51">
        <v>1.0866083269678965E-2</v>
      </c>
      <c r="BP51">
        <v>7.66341349035399E-3</v>
      </c>
      <c r="BQ51">
        <v>2.7808265025967768E-3</v>
      </c>
      <c r="BR51">
        <v>0</v>
      </c>
      <c r="BS51">
        <v>0</v>
      </c>
      <c r="BT51">
        <v>0</v>
      </c>
      <c r="BU51">
        <v>5.1008870696558906E-3</v>
      </c>
    </row>
    <row r="52" spans="1:73" x14ac:dyDescent="0.25">
      <c r="A52">
        <v>1254</v>
      </c>
      <c r="B52">
        <v>734.78592653886858</v>
      </c>
      <c r="C52">
        <v>2.0795315415272049E-3</v>
      </c>
      <c r="D52">
        <v>20</v>
      </c>
      <c r="E52">
        <v>647</v>
      </c>
      <c r="F52">
        <v>-607</v>
      </c>
      <c r="G52">
        <v>0</v>
      </c>
      <c r="H52">
        <v>0</v>
      </c>
      <c r="I52">
        <v>1.5557477724463277E-3</v>
      </c>
      <c r="J52">
        <v>9.5239031753469386E-3</v>
      </c>
      <c r="K52">
        <v>1.7405260007670304E-2</v>
      </c>
      <c r="L52">
        <v>2.3352920585882907E-2</v>
      </c>
      <c r="M52">
        <v>2.689031779455019E-2</v>
      </c>
      <c r="N52">
        <v>3.2428525582048742E-2</v>
      </c>
      <c r="O52">
        <v>4.2699922866169505E-2</v>
      </c>
      <c r="P52">
        <v>5.7160785351974219E-2</v>
      </c>
      <c r="Q52">
        <v>6.523544099527466E-2</v>
      </c>
      <c r="R52">
        <v>7.0038763157846143E-2</v>
      </c>
      <c r="S52">
        <v>7.0038763157846143E-2</v>
      </c>
      <c r="T52">
        <v>7.0038763157846143E-2</v>
      </c>
      <c r="U52">
        <v>7.0038763157846143E-2</v>
      </c>
      <c r="V52">
        <v>7.0038763157846143E-2</v>
      </c>
      <c r="W52">
        <v>7.0038763157846143E-2</v>
      </c>
      <c r="X52">
        <v>7.0038763157846143E-2</v>
      </c>
      <c r="Y52">
        <v>7.0038763157846143E-2</v>
      </c>
      <c r="Z52">
        <v>7.0038763157846143E-2</v>
      </c>
      <c r="AA52">
        <v>7.0038763157846143E-2</v>
      </c>
      <c r="AB52">
        <v>7.0038763157846143E-2</v>
      </c>
      <c r="AC52">
        <v>7.0038763157846143E-2</v>
      </c>
      <c r="AD52">
        <v>7.0038763157846143E-2</v>
      </c>
      <c r="AE52">
        <v>7.0038763157846143E-2</v>
      </c>
      <c r="AF52">
        <v>7.0038763157846143E-2</v>
      </c>
      <c r="AG52">
        <v>7.0038763157846143E-2</v>
      </c>
      <c r="AH52">
        <v>7.0038763157846143E-2</v>
      </c>
      <c r="AI52">
        <v>7.0038763157846143E-2</v>
      </c>
      <c r="AJ52">
        <v>7.0038763157846143E-2</v>
      </c>
      <c r="AK52">
        <v>7.0038763157846143E-2</v>
      </c>
      <c r="AL52">
        <v>7.0038763157846143E-2</v>
      </c>
      <c r="AM52">
        <v>7.0038763157846143E-2</v>
      </c>
      <c r="AN52">
        <v>7.0038763157846143E-2</v>
      </c>
      <c r="AO52">
        <v>7.0038763157846143E-2</v>
      </c>
      <c r="AP52">
        <v>7.0038763157846143E-2</v>
      </c>
      <c r="AQ52">
        <v>7.0038763157846143E-2</v>
      </c>
      <c r="AR52">
        <v>7.0038763157846143E-2</v>
      </c>
      <c r="AS52">
        <v>7.0038763157846143E-2</v>
      </c>
      <c r="AT52">
        <v>7.0038763157846143E-2</v>
      </c>
      <c r="AU52">
        <v>7.0038763157846143E-2</v>
      </c>
      <c r="AV52">
        <v>7.0038763157846143E-2</v>
      </c>
      <c r="AW52">
        <v>7.0038763157846143E-2</v>
      </c>
      <c r="AX52">
        <v>7.0038763157846143E-2</v>
      </c>
      <c r="AY52">
        <v>7.0038763157846143E-2</v>
      </c>
      <c r="AZ52">
        <v>7.0038763157846143E-2</v>
      </c>
      <c r="BA52">
        <v>7.0038763157846143E-2</v>
      </c>
      <c r="BB52">
        <v>7.0038763157846143E-2</v>
      </c>
      <c r="BC52">
        <v>7.0038763157846143E-2</v>
      </c>
      <c r="BD52">
        <v>7.0038763157846143E-2</v>
      </c>
      <c r="BE52">
        <v>7.0038763157846143E-2</v>
      </c>
      <c r="BF52">
        <v>7.0038763157846143E-2</v>
      </c>
      <c r="BG52">
        <v>7.0038763157846143E-2</v>
      </c>
      <c r="BH52">
        <v>7.0038763157846143E-2</v>
      </c>
      <c r="BI52">
        <v>6.7422166926953228E-2</v>
      </c>
      <c r="BJ52">
        <v>6.6181462672996766E-2</v>
      </c>
      <c r="BK52">
        <v>5.2563170236099452E-2</v>
      </c>
      <c r="BL52">
        <v>3.4402483149407706E-2</v>
      </c>
      <c r="BM52">
        <v>2.5961322431066747E-2</v>
      </c>
      <c r="BN52">
        <v>2.0130024909647388E-2</v>
      </c>
      <c r="BO52">
        <v>1.0866083269678965E-2</v>
      </c>
      <c r="BP52">
        <v>7.66341349035399E-3</v>
      </c>
      <c r="BQ52">
        <v>2.7808265025967768E-3</v>
      </c>
      <c r="BR52">
        <v>0</v>
      </c>
      <c r="BS52">
        <v>0</v>
      </c>
      <c r="BT52">
        <v>1.057018499847337E-3</v>
      </c>
      <c r="BU52">
        <v>3.5062629040143872E-3</v>
      </c>
    </row>
    <row r="53" spans="1:73" x14ac:dyDescent="0.25">
      <c r="A53">
        <v>1254</v>
      </c>
      <c r="B53">
        <v>753.0021333421646</v>
      </c>
      <c r="C53">
        <v>2.131085572771205E-3</v>
      </c>
      <c r="D53">
        <v>10</v>
      </c>
      <c r="E53">
        <v>637</v>
      </c>
      <c r="F53">
        <v>-617</v>
      </c>
      <c r="G53">
        <v>0</v>
      </c>
      <c r="H53">
        <v>0</v>
      </c>
      <c r="I53">
        <v>1.5557477724463277E-3</v>
      </c>
      <c r="J53">
        <v>9.5239031753469386E-3</v>
      </c>
      <c r="K53">
        <v>1.7405260007670304E-2</v>
      </c>
      <c r="L53">
        <v>2.3352920585882907E-2</v>
      </c>
      <c r="M53">
        <v>2.689031779455019E-2</v>
      </c>
      <c r="N53">
        <v>3.2428525582048742E-2</v>
      </c>
      <c r="O53">
        <v>4.2699922866169505E-2</v>
      </c>
      <c r="P53">
        <v>5.9291870924745423E-2</v>
      </c>
      <c r="Q53">
        <v>6.736652656804587E-2</v>
      </c>
      <c r="R53">
        <v>7.2169848730617353E-2</v>
      </c>
      <c r="S53">
        <v>7.2169848730617353E-2</v>
      </c>
      <c r="T53">
        <v>7.2169848730617353E-2</v>
      </c>
      <c r="U53">
        <v>7.2169848730617353E-2</v>
      </c>
      <c r="V53">
        <v>7.2169848730617353E-2</v>
      </c>
      <c r="W53">
        <v>7.2169848730617353E-2</v>
      </c>
      <c r="X53">
        <v>7.2169848730617353E-2</v>
      </c>
      <c r="Y53">
        <v>7.2169848730617353E-2</v>
      </c>
      <c r="Z53">
        <v>7.2169848730617353E-2</v>
      </c>
      <c r="AA53">
        <v>7.2169848730617353E-2</v>
      </c>
      <c r="AB53">
        <v>7.2169848730617353E-2</v>
      </c>
      <c r="AC53">
        <v>7.2169848730617353E-2</v>
      </c>
      <c r="AD53">
        <v>7.2169848730617353E-2</v>
      </c>
      <c r="AE53">
        <v>7.2169848730617353E-2</v>
      </c>
      <c r="AF53">
        <v>7.2169848730617353E-2</v>
      </c>
      <c r="AG53">
        <v>7.2169848730617353E-2</v>
      </c>
      <c r="AH53">
        <v>7.2169848730617353E-2</v>
      </c>
      <c r="AI53">
        <v>7.2169848730617353E-2</v>
      </c>
      <c r="AJ53">
        <v>7.2169848730617353E-2</v>
      </c>
      <c r="AK53">
        <v>7.2169848730617353E-2</v>
      </c>
      <c r="AL53">
        <v>7.2169848730617353E-2</v>
      </c>
      <c r="AM53">
        <v>7.2169848730617353E-2</v>
      </c>
      <c r="AN53">
        <v>7.2169848730617353E-2</v>
      </c>
      <c r="AO53">
        <v>7.2169848730617353E-2</v>
      </c>
      <c r="AP53">
        <v>7.2169848730617353E-2</v>
      </c>
      <c r="AQ53">
        <v>7.2169848730617353E-2</v>
      </c>
      <c r="AR53">
        <v>7.2169848730617353E-2</v>
      </c>
      <c r="AS53">
        <v>7.2169848730617353E-2</v>
      </c>
      <c r="AT53">
        <v>7.2169848730617353E-2</v>
      </c>
      <c r="AU53">
        <v>7.2169848730617353E-2</v>
      </c>
      <c r="AV53">
        <v>7.2169848730617353E-2</v>
      </c>
      <c r="AW53">
        <v>7.2169848730617353E-2</v>
      </c>
      <c r="AX53">
        <v>7.2169848730617353E-2</v>
      </c>
      <c r="AY53">
        <v>7.2169848730617353E-2</v>
      </c>
      <c r="AZ53">
        <v>7.2169848730617353E-2</v>
      </c>
      <c r="BA53">
        <v>7.2169848730617353E-2</v>
      </c>
      <c r="BB53">
        <v>7.2169848730617353E-2</v>
      </c>
      <c r="BC53">
        <v>7.2169848730617353E-2</v>
      </c>
      <c r="BD53">
        <v>7.2169848730617353E-2</v>
      </c>
      <c r="BE53">
        <v>7.2169848730617353E-2</v>
      </c>
      <c r="BF53">
        <v>7.2169848730617353E-2</v>
      </c>
      <c r="BG53">
        <v>7.2169848730617353E-2</v>
      </c>
      <c r="BH53">
        <v>7.2169848730617353E-2</v>
      </c>
      <c r="BI53">
        <v>6.9553252499724438E-2</v>
      </c>
      <c r="BJ53">
        <v>6.8312548245767976E-2</v>
      </c>
      <c r="BK53">
        <v>5.2563170236099452E-2</v>
      </c>
      <c r="BL53">
        <v>3.4402483149407706E-2</v>
      </c>
      <c r="BM53">
        <v>2.5961322431066747E-2</v>
      </c>
      <c r="BN53">
        <v>2.0130024909647388E-2</v>
      </c>
      <c r="BO53">
        <v>1.0866083269678965E-2</v>
      </c>
      <c r="BP53">
        <v>7.66341349035399E-3</v>
      </c>
      <c r="BQ53">
        <v>2.7808265025967768E-3</v>
      </c>
      <c r="BR53">
        <v>0</v>
      </c>
      <c r="BS53">
        <v>0</v>
      </c>
      <c r="BT53">
        <v>2.8546690097917549E-3</v>
      </c>
      <c r="BU53">
        <v>3.0419274796294887E-3</v>
      </c>
    </row>
    <row r="54" spans="1:73" x14ac:dyDescent="0.25">
      <c r="A54">
        <v>1266</v>
      </c>
      <c r="B54">
        <v>612.04829337844171</v>
      </c>
      <c r="C54">
        <v>1.7321694456147684E-3</v>
      </c>
      <c r="D54">
        <v>0</v>
      </c>
      <c r="E54">
        <v>633</v>
      </c>
      <c r="F54">
        <v>-633</v>
      </c>
      <c r="G54">
        <v>0</v>
      </c>
      <c r="H54">
        <v>0</v>
      </c>
      <c r="I54">
        <v>1.5557477724463277E-3</v>
      </c>
      <c r="J54">
        <v>9.5239031753469386E-3</v>
      </c>
      <c r="K54">
        <v>1.7405260007670304E-2</v>
      </c>
      <c r="L54">
        <v>2.3352920585882907E-2</v>
      </c>
      <c r="M54">
        <v>2.689031779455019E-2</v>
      </c>
      <c r="N54">
        <v>3.2428525582048742E-2</v>
      </c>
      <c r="O54">
        <v>4.2699922866169505E-2</v>
      </c>
      <c r="P54">
        <v>6.1024040370360189E-2</v>
      </c>
      <c r="Q54">
        <v>6.9098696013660643E-2</v>
      </c>
      <c r="R54">
        <v>7.3902018176232126E-2</v>
      </c>
      <c r="S54">
        <v>7.3902018176232126E-2</v>
      </c>
      <c r="T54">
        <v>7.3902018176232126E-2</v>
      </c>
      <c r="U54">
        <v>7.3902018176232126E-2</v>
      </c>
      <c r="V54">
        <v>7.3902018176232126E-2</v>
      </c>
      <c r="W54">
        <v>7.3902018176232126E-2</v>
      </c>
      <c r="X54">
        <v>7.3902018176232126E-2</v>
      </c>
      <c r="Y54">
        <v>7.3902018176232126E-2</v>
      </c>
      <c r="Z54">
        <v>7.3902018176232126E-2</v>
      </c>
      <c r="AA54">
        <v>7.3902018176232126E-2</v>
      </c>
      <c r="AB54">
        <v>7.3902018176232126E-2</v>
      </c>
      <c r="AC54">
        <v>7.3902018176232126E-2</v>
      </c>
      <c r="AD54">
        <v>7.3902018176232126E-2</v>
      </c>
      <c r="AE54">
        <v>7.3902018176232126E-2</v>
      </c>
      <c r="AF54">
        <v>7.3902018176232126E-2</v>
      </c>
      <c r="AG54">
        <v>7.3902018176232126E-2</v>
      </c>
      <c r="AH54">
        <v>7.3902018176232126E-2</v>
      </c>
      <c r="AI54">
        <v>7.3902018176232126E-2</v>
      </c>
      <c r="AJ54">
        <v>7.3902018176232126E-2</v>
      </c>
      <c r="AK54">
        <v>7.3902018176232126E-2</v>
      </c>
      <c r="AL54">
        <v>7.3902018176232126E-2</v>
      </c>
      <c r="AM54">
        <v>7.3902018176232126E-2</v>
      </c>
      <c r="AN54">
        <v>7.3902018176232126E-2</v>
      </c>
      <c r="AO54">
        <v>7.3902018176232126E-2</v>
      </c>
      <c r="AP54">
        <v>7.3902018176232126E-2</v>
      </c>
      <c r="AQ54">
        <v>7.3902018176232126E-2</v>
      </c>
      <c r="AR54">
        <v>7.3902018176232126E-2</v>
      </c>
      <c r="AS54">
        <v>7.3902018176232126E-2</v>
      </c>
      <c r="AT54">
        <v>7.3902018176232126E-2</v>
      </c>
      <c r="AU54">
        <v>7.3902018176232126E-2</v>
      </c>
      <c r="AV54">
        <v>7.3902018176232126E-2</v>
      </c>
      <c r="AW54">
        <v>7.3902018176232126E-2</v>
      </c>
      <c r="AX54">
        <v>7.3902018176232126E-2</v>
      </c>
      <c r="AY54">
        <v>7.3902018176232126E-2</v>
      </c>
      <c r="AZ54">
        <v>7.3902018176232126E-2</v>
      </c>
      <c r="BA54">
        <v>7.3902018176232126E-2</v>
      </c>
      <c r="BB54">
        <v>7.3902018176232126E-2</v>
      </c>
      <c r="BC54">
        <v>7.3902018176232126E-2</v>
      </c>
      <c r="BD54">
        <v>7.3902018176232126E-2</v>
      </c>
      <c r="BE54">
        <v>7.3902018176232126E-2</v>
      </c>
      <c r="BF54">
        <v>7.3902018176232126E-2</v>
      </c>
      <c r="BG54">
        <v>7.3902018176232126E-2</v>
      </c>
      <c r="BH54">
        <v>7.3902018176232126E-2</v>
      </c>
      <c r="BI54">
        <v>7.1285421945339211E-2</v>
      </c>
      <c r="BJ54">
        <v>7.0044717691382749E-2</v>
      </c>
      <c r="BK54">
        <v>5.2563170236099452E-2</v>
      </c>
      <c r="BL54">
        <v>3.4402483149407706E-2</v>
      </c>
      <c r="BM54">
        <v>2.5961322431066747E-2</v>
      </c>
      <c r="BN54">
        <v>2.0130024909647388E-2</v>
      </c>
      <c r="BO54">
        <v>1.0866083269678965E-2</v>
      </c>
      <c r="BP54">
        <v>7.66341349035399E-3</v>
      </c>
      <c r="BQ54">
        <v>2.7808265025967768E-3</v>
      </c>
      <c r="BR54">
        <v>0</v>
      </c>
      <c r="BS54">
        <v>0</v>
      </c>
      <c r="BT54">
        <v>6.3626493751250263E-3</v>
      </c>
      <c r="BU54">
        <v>2.8561933098755349E-3</v>
      </c>
    </row>
    <row r="55" spans="1:73" x14ac:dyDescent="0.25">
      <c r="A55">
        <v>1254</v>
      </c>
      <c r="B55">
        <v>706.685664998113</v>
      </c>
      <c r="C55">
        <v>2.0000044601166792E-3</v>
      </c>
      <c r="D55">
        <v>-10</v>
      </c>
      <c r="E55">
        <v>617</v>
      </c>
      <c r="F55">
        <v>-637</v>
      </c>
      <c r="G55">
        <v>0</v>
      </c>
      <c r="H55">
        <v>0</v>
      </c>
      <c r="I55">
        <v>1.5557477724463277E-3</v>
      </c>
      <c r="J55">
        <v>9.5239031753469386E-3</v>
      </c>
      <c r="K55">
        <v>1.7405260007670304E-2</v>
      </c>
      <c r="L55">
        <v>2.3352920585882907E-2</v>
      </c>
      <c r="M55">
        <v>2.689031779455019E-2</v>
      </c>
      <c r="N55">
        <v>3.2428525582048742E-2</v>
      </c>
      <c r="O55">
        <v>4.2699922866169505E-2</v>
      </c>
      <c r="P55">
        <v>6.3024044830476869E-2</v>
      </c>
      <c r="Q55">
        <v>7.1098700473777324E-2</v>
      </c>
      <c r="R55">
        <v>7.5902022636348807E-2</v>
      </c>
      <c r="S55">
        <v>7.5902022636348807E-2</v>
      </c>
      <c r="T55">
        <v>7.5902022636348807E-2</v>
      </c>
      <c r="U55">
        <v>7.5902022636348807E-2</v>
      </c>
      <c r="V55">
        <v>7.5902022636348807E-2</v>
      </c>
      <c r="W55">
        <v>7.5902022636348807E-2</v>
      </c>
      <c r="X55">
        <v>7.5902022636348807E-2</v>
      </c>
      <c r="Y55">
        <v>7.5902022636348807E-2</v>
      </c>
      <c r="Z55">
        <v>7.5902022636348807E-2</v>
      </c>
      <c r="AA55">
        <v>7.5902022636348807E-2</v>
      </c>
      <c r="AB55">
        <v>7.5902022636348807E-2</v>
      </c>
      <c r="AC55">
        <v>7.5902022636348807E-2</v>
      </c>
      <c r="AD55">
        <v>7.5902022636348807E-2</v>
      </c>
      <c r="AE55">
        <v>7.5902022636348807E-2</v>
      </c>
      <c r="AF55">
        <v>7.5902022636348807E-2</v>
      </c>
      <c r="AG55">
        <v>7.5902022636348807E-2</v>
      </c>
      <c r="AH55">
        <v>7.5902022636348807E-2</v>
      </c>
      <c r="AI55">
        <v>7.5902022636348807E-2</v>
      </c>
      <c r="AJ55">
        <v>7.5902022636348807E-2</v>
      </c>
      <c r="AK55">
        <v>7.5902022636348807E-2</v>
      </c>
      <c r="AL55">
        <v>7.5902022636348807E-2</v>
      </c>
      <c r="AM55">
        <v>7.5902022636348807E-2</v>
      </c>
      <c r="AN55">
        <v>7.5902022636348807E-2</v>
      </c>
      <c r="AO55">
        <v>7.5902022636348807E-2</v>
      </c>
      <c r="AP55">
        <v>7.5902022636348807E-2</v>
      </c>
      <c r="AQ55">
        <v>7.5902022636348807E-2</v>
      </c>
      <c r="AR55">
        <v>7.5902022636348807E-2</v>
      </c>
      <c r="AS55">
        <v>7.5902022636348807E-2</v>
      </c>
      <c r="AT55">
        <v>7.5902022636348807E-2</v>
      </c>
      <c r="AU55">
        <v>7.5902022636348807E-2</v>
      </c>
      <c r="AV55">
        <v>7.5902022636348807E-2</v>
      </c>
      <c r="AW55">
        <v>7.5902022636348807E-2</v>
      </c>
      <c r="AX55">
        <v>7.5902022636348807E-2</v>
      </c>
      <c r="AY55">
        <v>7.5902022636348807E-2</v>
      </c>
      <c r="AZ55">
        <v>7.5902022636348807E-2</v>
      </c>
      <c r="BA55">
        <v>7.5902022636348807E-2</v>
      </c>
      <c r="BB55">
        <v>7.5902022636348807E-2</v>
      </c>
      <c r="BC55">
        <v>7.5902022636348807E-2</v>
      </c>
      <c r="BD55">
        <v>7.5902022636348807E-2</v>
      </c>
      <c r="BE55">
        <v>7.5902022636348807E-2</v>
      </c>
      <c r="BF55">
        <v>7.5902022636348807E-2</v>
      </c>
      <c r="BG55">
        <v>7.5902022636348807E-2</v>
      </c>
      <c r="BH55">
        <v>7.5902022636348807E-2</v>
      </c>
      <c r="BI55">
        <v>7.3285426405455892E-2</v>
      </c>
      <c r="BJ55">
        <v>7.204472215149943E-2</v>
      </c>
      <c r="BK55">
        <v>5.2563170236099452E-2</v>
      </c>
      <c r="BL55">
        <v>3.4402483149407706E-2</v>
      </c>
      <c r="BM55">
        <v>2.5961322431066747E-2</v>
      </c>
      <c r="BN55">
        <v>2.0130024909647388E-2</v>
      </c>
      <c r="BO55">
        <v>1.0866083269678965E-2</v>
      </c>
      <c r="BP55">
        <v>7.66341349035399E-3</v>
      </c>
      <c r="BQ55">
        <v>2.7808265025967768E-3</v>
      </c>
      <c r="BR55">
        <v>0</v>
      </c>
      <c r="BS55">
        <v>0</v>
      </c>
      <c r="BT55">
        <v>7.5714301600502409E-3</v>
      </c>
      <c r="BU55">
        <v>1.5550729096773797E-3</v>
      </c>
    </row>
    <row r="56" spans="1:73" x14ac:dyDescent="0.25">
      <c r="A56">
        <v>1256</v>
      </c>
      <c r="B56">
        <v>749.93876452123538</v>
      </c>
      <c r="C56">
        <v>2.1224158747593499E-3</v>
      </c>
      <c r="D56">
        <v>-20</v>
      </c>
      <c r="E56">
        <v>608</v>
      </c>
      <c r="F56">
        <v>-648</v>
      </c>
      <c r="G56">
        <v>0</v>
      </c>
      <c r="H56">
        <v>0</v>
      </c>
      <c r="I56">
        <v>1.5557477724463277E-3</v>
      </c>
      <c r="J56">
        <v>9.5239031753469386E-3</v>
      </c>
      <c r="K56">
        <v>1.7405260007670304E-2</v>
      </c>
      <c r="L56">
        <v>2.3352920585882907E-2</v>
      </c>
      <c r="M56">
        <v>2.689031779455019E-2</v>
      </c>
      <c r="N56">
        <v>3.2428525582048742E-2</v>
      </c>
      <c r="O56">
        <v>4.4822338740928856E-2</v>
      </c>
      <c r="P56">
        <v>6.514646070523622E-2</v>
      </c>
      <c r="Q56">
        <v>7.3221116348536675E-2</v>
      </c>
      <c r="R56">
        <v>7.8024438511108157E-2</v>
      </c>
      <c r="S56">
        <v>7.8024438511108157E-2</v>
      </c>
      <c r="T56">
        <v>7.8024438511108157E-2</v>
      </c>
      <c r="U56">
        <v>7.8024438511108157E-2</v>
      </c>
      <c r="V56">
        <v>7.8024438511108157E-2</v>
      </c>
      <c r="W56">
        <v>7.8024438511108157E-2</v>
      </c>
      <c r="X56">
        <v>7.8024438511108157E-2</v>
      </c>
      <c r="Y56">
        <v>7.8024438511108157E-2</v>
      </c>
      <c r="Z56">
        <v>7.8024438511108157E-2</v>
      </c>
      <c r="AA56">
        <v>7.8024438511108157E-2</v>
      </c>
      <c r="AB56">
        <v>7.8024438511108157E-2</v>
      </c>
      <c r="AC56">
        <v>7.8024438511108157E-2</v>
      </c>
      <c r="AD56">
        <v>7.8024438511108157E-2</v>
      </c>
      <c r="AE56">
        <v>7.8024438511108157E-2</v>
      </c>
      <c r="AF56">
        <v>7.8024438511108157E-2</v>
      </c>
      <c r="AG56">
        <v>7.8024438511108157E-2</v>
      </c>
      <c r="AH56">
        <v>7.8024438511108157E-2</v>
      </c>
      <c r="AI56">
        <v>7.8024438511108157E-2</v>
      </c>
      <c r="AJ56">
        <v>7.8024438511108157E-2</v>
      </c>
      <c r="AK56">
        <v>7.8024438511108157E-2</v>
      </c>
      <c r="AL56">
        <v>7.8024438511108157E-2</v>
      </c>
      <c r="AM56">
        <v>7.8024438511108157E-2</v>
      </c>
      <c r="AN56">
        <v>7.8024438511108157E-2</v>
      </c>
      <c r="AO56">
        <v>7.8024438511108157E-2</v>
      </c>
      <c r="AP56">
        <v>7.8024438511108157E-2</v>
      </c>
      <c r="AQ56">
        <v>7.8024438511108157E-2</v>
      </c>
      <c r="AR56">
        <v>7.8024438511108157E-2</v>
      </c>
      <c r="AS56">
        <v>7.8024438511108157E-2</v>
      </c>
      <c r="AT56">
        <v>7.8024438511108157E-2</v>
      </c>
      <c r="AU56">
        <v>7.8024438511108157E-2</v>
      </c>
      <c r="AV56">
        <v>7.8024438511108157E-2</v>
      </c>
      <c r="AW56">
        <v>7.8024438511108157E-2</v>
      </c>
      <c r="AX56">
        <v>7.8024438511108157E-2</v>
      </c>
      <c r="AY56">
        <v>7.8024438511108157E-2</v>
      </c>
      <c r="AZ56">
        <v>7.8024438511108157E-2</v>
      </c>
      <c r="BA56">
        <v>7.8024438511108157E-2</v>
      </c>
      <c r="BB56">
        <v>7.8024438511108157E-2</v>
      </c>
      <c r="BC56">
        <v>7.8024438511108157E-2</v>
      </c>
      <c r="BD56">
        <v>7.8024438511108157E-2</v>
      </c>
      <c r="BE56">
        <v>7.8024438511108157E-2</v>
      </c>
      <c r="BF56">
        <v>7.8024438511108157E-2</v>
      </c>
      <c r="BG56">
        <v>7.8024438511108157E-2</v>
      </c>
      <c r="BH56">
        <v>7.8024438511108157E-2</v>
      </c>
      <c r="BI56">
        <v>7.5407842280215243E-2</v>
      </c>
      <c r="BJ56">
        <v>7.204472215149943E-2</v>
      </c>
      <c r="BK56">
        <v>5.2563170236099452E-2</v>
      </c>
      <c r="BL56">
        <v>3.4402483149407706E-2</v>
      </c>
      <c r="BM56">
        <v>2.5961322431066747E-2</v>
      </c>
      <c r="BN56">
        <v>2.0130024909647388E-2</v>
      </c>
      <c r="BO56">
        <v>1.0866083269678965E-2</v>
      </c>
      <c r="BP56">
        <v>7.66341349035399E-3</v>
      </c>
      <c r="BQ56">
        <v>2.7808265025967768E-3</v>
      </c>
      <c r="BR56">
        <v>0</v>
      </c>
      <c r="BS56">
        <v>0</v>
      </c>
      <c r="BT56">
        <v>1.0895577318594599E-2</v>
      </c>
      <c r="BU56">
        <v>6.7373435885266508E-4</v>
      </c>
    </row>
    <row r="57" spans="1:73" x14ac:dyDescent="0.25">
      <c r="A57">
        <v>1261</v>
      </c>
      <c r="B57">
        <v>766.35090775679396</v>
      </c>
      <c r="C57">
        <v>2.1688641915952071E-3</v>
      </c>
      <c r="D57">
        <v>-30</v>
      </c>
      <c r="E57">
        <v>600.5</v>
      </c>
      <c r="F57">
        <v>-660.5</v>
      </c>
      <c r="G57">
        <v>0</v>
      </c>
      <c r="H57">
        <v>0</v>
      </c>
      <c r="I57">
        <v>1.5557477724463277E-3</v>
      </c>
      <c r="J57">
        <v>9.5239031753469386E-3</v>
      </c>
      <c r="K57">
        <v>1.7405260007670304E-2</v>
      </c>
      <c r="L57">
        <v>2.3352920585882907E-2</v>
      </c>
      <c r="M57">
        <v>2.689031779455019E-2</v>
      </c>
      <c r="N57">
        <v>3.2428525582048742E-2</v>
      </c>
      <c r="O57">
        <v>4.6991202932524061E-2</v>
      </c>
      <c r="P57">
        <v>6.7315324896831424E-2</v>
      </c>
      <c r="Q57">
        <v>7.5389980540131879E-2</v>
      </c>
      <c r="R57">
        <v>8.0193302702703362E-2</v>
      </c>
      <c r="S57">
        <v>8.0193302702703362E-2</v>
      </c>
      <c r="T57">
        <v>8.0193302702703362E-2</v>
      </c>
      <c r="U57">
        <v>8.0193302702703362E-2</v>
      </c>
      <c r="V57">
        <v>8.0193302702703362E-2</v>
      </c>
      <c r="W57">
        <v>8.0193302702703362E-2</v>
      </c>
      <c r="X57">
        <v>8.0193302702703362E-2</v>
      </c>
      <c r="Y57">
        <v>8.0193302702703362E-2</v>
      </c>
      <c r="Z57">
        <v>8.0193302702703362E-2</v>
      </c>
      <c r="AA57">
        <v>8.0193302702703362E-2</v>
      </c>
      <c r="AB57">
        <v>8.0193302702703362E-2</v>
      </c>
      <c r="AC57">
        <v>8.0193302702703362E-2</v>
      </c>
      <c r="AD57">
        <v>8.0193302702703362E-2</v>
      </c>
      <c r="AE57">
        <v>8.0193302702703362E-2</v>
      </c>
      <c r="AF57">
        <v>8.0193302702703362E-2</v>
      </c>
      <c r="AG57">
        <v>8.0193302702703362E-2</v>
      </c>
      <c r="AH57">
        <v>8.0193302702703362E-2</v>
      </c>
      <c r="AI57">
        <v>8.0193302702703362E-2</v>
      </c>
      <c r="AJ57">
        <v>8.0193302702703362E-2</v>
      </c>
      <c r="AK57">
        <v>8.0193302702703362E-2</v>
      </c>
      <c r="AL57">
        <v>8.0193302702703362E-2</v>
      </c>
      <c r="AM57">
        <v>8.0193302702703362E-2</v>
      </c>
      <c r="AN57">
        <v>8.0193302702703362E-2</v>
      </c>
      <c r="AO57">
        <v>8.0193302702703362E-2</v>
      </c>
      <c r="AP57">
        <v>8.0193302702703362E-2</v>
      </c>
      <c r="AQ57">
        <v>8.0193302702703362E-2</v>
      </c>
      <c r="AR57">
        <v>8.0193302702703362E-2</v>
      </c>
      <c r="AS57">
        <v>8.0193302702703362E-2</v>
      </c>
      <c r="AT57">
        <v>8.0193302702703362E-2</v>
      </c>
      <c r="AU57">
        <v>8.0193302702703362E-2</v>
      </c>
      <c r="AV57">
        <v>8.0193302702703362E-2</v>
      </c>
      <c r="AW57">
        <v>8.0193302702703362E-2</v>
      </c>
      <c r="AX57">
        <v>8.0193302702703362E-2</v>
      </c>
      <c r="AY57">
        <v>8.0193302702703362E-2</v>
      </c>
      <c r="AZ57">
        <v>8.0193302702703362E-2</v>
      </c>
      <c r="BA57">
        <v>8.0193302702703362E-2</v>
      </c>
      <c r="BB57">
        <v>8.0193302702703362E-2</v>
      </c>
      <c r="BC57">
        <v>8.0193302702703362E-2</v>
      </c>
      <c r="BD57">
        <v>8.0193302702703362E-2</v>
      </c>
      <c r="BE57">
        <v>8.0193302702703362E-2</v>
      </c>
      <c r="BF57">
        <v>8.0193302702703362E-2</v>
      </c>
      <c r="BG57">
        <v>8.0193302702703362E-2</v>
      </c>
      <c r="BH57">
        <v>8.0193302702703362E-2</v>
      </c>
      <c r="BI57">
        <v>7.7576706471810447E-2</v>
      </c>
      <c r="BJ57">
        <v>7.204472215149943E-2</v>
      </c>
      <c r="BK57">
        <v>5.2563170236099452E-2</v>
      </c>
      <c r="BL57">
        <v>3.4402483149407706E-2</v>
      </c>
      <c r="BM57">
        <v>2.5961322431066747E-2</v>
      </c>
      <c r="BN57">
        <v>2.0130024909647388E-2</v>
      </c>
      <c r="BO57">
        <v>1.0866083269678965E-2</v>
      </c>
      <c r="BP57">
        <v>7.66341349035399E-3</v>
      </c>
      <c r="BQ57">
        <v>2.7808265025967768E-3</v>
      </c>
      <c r="BR57">
        <v>0</v>
      </c>
      <c r="BS57">
        <v>0</v>
      </c>
      <c r="BT57">
        <v>1.7396139649733702E-2</v>
      </c>
      <c r="BU57">
        <v>0</v>
      </c>
    </row>
    <row r="58" spans="1:73" x14ac:dyDescent="0.25">
      <c r="A58">
        <v>1264</v>
      </c>
      <c r="B58">
        <v>748.4920067303301</v>
      </c>
      <c r="C58">
        <v>2.1183213781849402E-3</v>
      </c>
      <c r="D58">
        <v>-40</v>
      </c>
      <c r="E58">
        <v>592</v>
      </c>
      <c r="F58">
        <v>-672</v>
      </c>
      <c r="G58">
        <v>0</v>
      </c>
      <c r="H58">
        <v>0</v>
      </c>
      <c r="I58">
        <v>1.5557477724463277E-3</v>
      </c>
      <c r="J58">
        <v>9.5239031753469386E-3</v>
      </c>
      <c r="K58">
        <v>1.7405260007670304E-2</v>
      </c>
      <c r="L58">
        <v>2.3352920585882907E-2</v>
      </c>
      <c r="M58">
        <v>2.689031779455019E-2</v>
      </c>
      <c r="N58">
        <v>3.4546846960233683E-2</v>
      </c>
      <c r="O58">
        <v>4.9109524310709002E-2</v>
      </c>
      <c r="P58">
        <v>6.9433646275016359E-2</v>
      </c>
      <c r="Q58">
        <v>7.7508301918316813E-2</v>
      </c>
      <c r="R58">
        <v>8.2311624080888296E-2</v>
      </c>
      <c r="S58">
        <v>8.2311624080888296E-2</v>
      </c>
      <c r="T58">
        <v>8.2311624080888296E-2</v>
      </c>
      <c r="U58">
        <v>8.2311624080888296E-2</v>
      </c>
      <c r="V58">
        <v>8.2311624080888296E-2</v>
      </c>
      <c r="W58">
        <v>8.2311624080888296E-2</v>
      </c>
      <c r="X58">
        <v>8.2311624080888296E-2</v>
      </c>
      <c r="Y58">
        <v>8.2311624080888296E-2</v>
      </c>
      <c r="Z58">
        <v>8.2311624080888296E-2</v>
      </c>
      <c r="AA58">
        <v>8.2311624080888296E-2</v>
      </c>
      <c r="AB58">
        <v>8.2311624080888296E-2</v>
      </c>
      <c r="AC58">
        <v>8.2311624080888296E-2</v>
      </c>
      <c r="AD58">
        <v>8.2311624080888296E-2</v>
      </c>
      <c r="AE58">
        <v>8.2311624080888296E-2</v>
      </c>
      <c r="AF58">
        <v>8.2311624080888296E-2</v>
      </c>
      <c r="AG58">
        <v>8.2311624080888296E-2</v>
      </c>
      <c r="AH58">
        <v>8.2311624080888296E-2</v>
      </c>
      <c r="AI58">
        <v>8.2311624080888296E-2</v>
      </c>
      <c r="AJ58">
        <v>8.2311624080888296E-2</v>
      </c>
      <c r="AK58">
        <v>8.2311624080888296E-2</v>
      </c>
      <c r="AL58">
        <v>8.2311624080888296E-2</v>
      </c>
      <c r="AM58">
        <v>8.2311624080888296E-2</v>
      </c>
      <c r="AN58">
        <v>8.2311624080888296E-2</v>
      </c>
      <c r="AO58">
        <v>8.2311624080888296E-2</v>
      </c>
      <c r="AP58">
        <v>8.2311624080888296E-2</v>
      </c>
      <c r="AQ58">
        <v>8.2311624080888296E-2</v>
      </c>
      <c r="AR58">
        <v>8.2311624080888296E-2</v>
      </c>
      <c r="AS58">
        <v>8.2311624080888296E-2</v>
      </c>
      <c r="AT58">
        <v>8.2311624080888296E-2</v>
      </c>
      <c r="AU58">
        <v>8.2311624080888296E-2</v>
      </c>
      <c r="AV58">
        <v>8.2311624080888296E-2</v>
      </c>
      <c r="AW58">
        <v>8.2311624080888296E-2</v>
      </c>
      <c r="AX58">
        <v>8.2311624080888296E-2</v>
      </c>
      <c r="AY58">
        <v>8.2311624080888296E-2</v>
      </c>
      <c r="AZ58">
        <v>8.2311624080888296E-2</v>
      </c>
      <c r="BA58">
        <v>8.2311624080888296E-2</v>
      </c>
      <c r="BB58">
        <v>8.2311624080888296E-2</v>
      </c>
      <c r="BC58">
        <v>8.2311624080888296E-2</v>
      </c>
      <c r="BD58">
        <v>8.2311624080888296E-2</v>
      </c>
      <c r="BE58">
        <v>8.2311624080888296E-2</v>
      </c>
      <c r="BF58">
        <v>8.2311624080888296E-2</v>
      </c>
      <c r="BG58">
        <v>8.2311624080888296E-2</v>
      </c>
      <c r="BH58">
        <v>8.2311624080888296E-2</v>
      </c>
      <c r="BI58">
        <v>7.9695027849995381E-2</v>
      </c>
      <c r="BJ58">
        <v>7.204472215149943E-2</v>
      </c>
      <c r="BK58">
        <v>5.2563170236099452E-2</v>
      </c>
      <c r="BL58">
        <v>3.4402483149407706E-2</v>
      </c>
      <c r="BM58">
        <v>2.5961322431066747E-2</v>
      </c>
      <c r="BN58">
        <v>2.0130024909647388E-2</v>
      </c>
      <c r="BO58">
        <v>1.0866083269678965E-2</v>
      </c>
      <c r="BP58">
        <v>7.66341349035399E-3</v>
      </c>
      <c r="BQ58">
        <v>2.7808265025967768E-3</v>
      </c>
      <c r="BR58">
        <v>0</v>
      </c>
      <c r="BS58">
        <v>0</v>
      </c>
      <c r="BT58">
        <v>2.6143422680779155E-2</v>
      </c>
      <c r="BU58">
        <v>0</v>
      </c>
    </row>
    <row r="59" spans="1:73" x14ac:dyDescent="0.25">
      <c r="A59">
        <v>1254</v>
      </c>
      <c r="B59">
        <v>733.94192455661232</v>
      </c>
      <c r="C59">
        <v>2.0771429155617069E-3</v>
      </c>
      <c r="D59">
        <v>-30</v>
      </c>
      <c r="E59">
        <v>597</v>
      </c>
      <c r="F59">
        <v>-657</v>
      </c>
      <c r="G59">
        <v>0</v>
      </c>
      <c r="H59">
        <v>0</v>
      </c>
      <c r="I59">
        <v>1.5557477724463277E-3</v>
      </c>
      <c r="J59">
        <v>9.5239031753469386E-3</v>
      </c>
      <c r="K59">
        <v>1.7405260007670304E-2</v>
      </c>
      <c r="L59">
        <v>2.3352920585882907E-2</v>
      </c>
      <c r="M59">
        <v>2.689031779455019E-2</v>
      </c>
      <c r="N59">
        <v>3.4546846960233683E-2</v>
      </c>
      <c r="O59">
        <v>5.1186667226270709E-2</v>
      </c>
      <c r="P59">
        <v>7.1510789190578072E-2</v>
      </c>
      <c r="Q59">
        <v>7.9585444833878527E-2</v>
      </c>
      <c r="R59">
        <v>8.438876699645001E-2</v>
      </c>
      <c r="S59">
        <v>8.438876699645001E-2</v>
      </c>
      <c r="T59">
        <v>8.438876699645001E-2</v>
      </c>
      <c r="U59">
        <v>8.438876699645001E-2</v>
      </c>
      <c r="V59">
        <v>8.438876699645001E-2</v>
      </c>
      <c r="W59">
        <v>8.438876699645001E-2</v>
      </c>
      <c r="X59">
        <v>8.438876699645001E-2</v>
      </c>
      <c r="Y59">
        <v>8.438876699645001E-2</v>
      </c>
      <c r="Z59">
        <v>8.438876699645001E-2</v>
      </c>
      <c r="AA59">
        <v>8.438876699645001E-2</v>
      </c>
      <c r="AB59">
        <v>8.438876699645001E-2</v>
      </c>
      <c r="AC59">
        <v>8.438876699645001E-2</v>
      </c>
      <c r="AD59">
        <v>8.438876699645001E-2</v>
      </c>
      <c r="AE59">
        <v>8.438876699645001E-2</v>
      </c>
      <c r="AF59">
        <v>8.438876699645001E-2</v>
      </c>
      <c r="AG59">
        <v>8.438876699645001E-2</v>
      </c>
      <c r="AH59">
        <v>8.438876699645001E-2</v>
      </c>
      <c r="AI59">
        <v>8.438876699645001E-2</v>
      </c>
      <c r="AJ59">
        <v>8.438876699645001E-2</v>
      </c>
      <c r="AK59">
        <v>8.438876699645001E-2</v>
      </c>
      <c r="AL59">
        <v>8.438876699645001E-2</v>
      </c>
      <c r="AM59">
        <v>8.438876699645001E-2</v>
      </c>
      <c r="AN59">
        <v>8.438876699645001E-2</v>
      </c>
      <c r="AO59">
        <v>8.438876699645001E-2</v>
      </c>
      <c r="AP59">
        <v>8.438876699645001E-2</v>
      </c>
      <c r="AQ59">
        <v>8.438876699645001E-2</v>
      </c>
      <c r="AR59">
        <v>8.438876699645001E-2</v>
      </c>
      <c r="AS59">
        <v>8.438876699645001E-2</v>
      </c>
      <c r="AT59">
        <v>8.438876699645001E-2</v>
      </c>
      <c r="AU59">
        <v>8.438876699645001E-2</v>
      </c>
      <c r="AV59">
        <v>8.438876699645001E-2</v>
      </c>
      <c r="AW59">
        <v>8.438876699645001E-2</v>
      </c>
      <c r="AX59">
        <v>8.438876699645001E-2</v>
      </c>
      <c r="AY59">
        <v>8.438876699645001E-2</v>
      </c>
      <c r="AZ59">
        <v>8.438876699645001E-2</v>
      </c>
      <c r="BA59">
        <v>8.438876699645001E-2</v>
      </c>
      <c r="BB59">
        <v>8.438876699645001E-2</v>
      </c>
      <c r="BC59">
        <v>8.438876699645001E-2</v>
      </c>
      <c r="BD59">
        <v>8.438876699645001E-2</v>
      </c>
      <c r="BE59">
        <v>8.438876699645001E-2</v>
      </c>
      <c r="BF59">
        <v>8.438876699645001E-2</v>
      </c>
      <c r="BG59">
        <v>8.438876699645001E-2</v>
      </c>
      <c r="BH59">
        <v>8.438876699645001E-2</v>
      </c>
      <c r="BI59">
        <v>8.1772170765557095E-2</v>
      </c>
      <c r="BJ59">
        <v>7.204472215149943E-2</v>
      </c>
      <c r="BK59">
        <v>5.2563170236099452E-2</v>
      </c>
      <c r="BL59">
        <v>3.4402483149407706E-2</v>
      </c>
      <c r="BM59">
        <v>2.5961322431066747E-2</v>
      </c>
      <c r="BN59">
        <v>2.0130024909647388E-2</v>
      </c>
      <c r="BO59">
        <v>1.0866083269678965E-2</v>
      </c>
      <c r="BP59">
        <v>7.66341349035399E-3</v>
      </c>
      <c r="BQ59">
        <v>2.7808265025967768E-3</v>
      </c>
      <c r="BR59">
        <v>0</v>
      </c>
      <c r="BS59">
        <v>0</v>
      </c>
      <c r="BT59">
        <v>1.4733923075067684E-2</v>
      </c>
      <c r="BU59">
        <v>0</v>
      </c>
    </row>
    <row r="60" spans="1:73" x14ac:dyDescent="0.25">
      <c r="A60">
        <v>1251</v>
      </c>
      <c r="B60">
        <v>457.19100428065468</v>
      </c>
      <c r="C60">
        <v>1.2939049042249566E-3</v>
      </c>
      <c r="D60">
        <v>-20</v>
      </c>
      <c r="E60">
        <v>605.5</v>
      </c>
      <c r="F60">
        <v>-645.5</v>
      </c>
      <c r="G60">
        <v>0</v>
      </c>
      <c r="H60">
        <v>0</v>
      </c>
      <c r="I60">
        <v>1.5557477724463277E-3</v>
      </c>
      <c r="J60">
        <v>9.5239031753469386E-3</v>
      </c>
      <c r="K60">
        <v>1.7405260007670304E-2</v>
      </c>
      <c r="L60">
        <v>2.3352920585882907E-2</v>
      </c>
      <c r="M60">
        <v>2.689031779455019E-2</v>
      </c>
      <c r="N60">
        <v>3.4546846960233683E-2</v>
      </c>
      <c r="O60">
        <v>5.2480572130495666E-2</v>
      </c>
      <c r="P60">
        <v>7.280469409480303E-2</v>
      </c>
      <c r="Q60">
        <v>8.0879349738103484E-2</v>
      </c>
      <c r="R60">
        <v>8.5682671900674967E-2</v>
      </c>
      <c r="S60">
        <v>8.5682671900674967E-2</v>
      </c>
      <c r="T60">
        <v>8.5682671900674967E-2</v>
      </c>
      <c r="U60">
        <v>8.5682671900674967E-2</v>
      </c>
      <c r="V60">
        <v>8.5682671900674967E-2</v>
      </c>
      <c r="W60">
        <v>8.5682671900674967E-2</v>
      </c>
      <c r="X60">
        <v>8.5682671900674967E-2</v>
      </c>
      <c r="Y60">
        <v>8.5682671900674967E-2</v>
      </c>
      <c r="Z60">
        <v>8.5682671900674967E-2</v>
      </c>
      <c r="AA60">
        <v>8.5682671900674967E-2</v>
      </c>
      <c r="AB60">
        <v>8.5682671900674967E-2</v>
      </c>
      <c r="AC60">
        <v>8.5682671900674967E-2</v>
      </c>
      <c r="AD60">
        <v>8.5682671900674967E-2</v>
      </c>
      <c r="AE60">
        <v>8.5682671900674967E-2</v>
      </c>
      <c r="AF60">
        <v>8.5682671900674967E-2</v>
      </c>
      <c r="AG60">
        <v>8.5682671900674967E-2</v>
      </c>
      <c r="AH60">
        <v>8.5682671900674967E-2</v>
      </c>
      <c r="AI60">
        <v>8.5682671900674967E-2</v>
      </c>
      <c r="AJ60">
        <v>8.5682671900674967E-2</v>
      </c>
      <c r="AK60">
        <v>8.5682671900674967E-2</v>
      </c>
      <c r="AL60">
        <v>8.5682671900674967E-2</v>
      </c>
      <c r="AM60">
        <v>8.5682671900674967E-2</v>
      </c>
      <c r="AN60">
        <v>8.5682671900674967E-2</v>
      </c>
      <c r="AO60">
        <v>8.5682671900674967E-2</v>
      </c>
      <c r="AP60">
        <v>8.5682671900674967E-2</v>
      </c>
      <c r="AQ60">
        <v>8.5682671900674967E-2</v>
      </c>
      <c r="AR60">
        <v>8.5682671900674967E-2</v>
      </c>
      <c r="AS60">
        <v>8.5682671900674967E-2</v>
      </c>
      <c r="AT60">
        <v>8.5682671900674967E-2</v>
      </c>
      <c r="AU60">
        <v>8.5682671900674967E-2</v>
      </c>
      <c r="AV60">
        <v>8.5682671900674967E-2</v>
      </c>
      <c r="AW60">
        <v>8.5682671900674967E-2</v>
      </c>
      <c r="AX60">
        <v>8.5682671900674967E-2</v>
      </c>
      <c r="AY60">
        <v>8.5682671900674967E-2</v>
      </c>
      <c r="AZ60">
        <v>8.5682671900674967E-2</v>
      </c>
      <c r="BA60">
        <v>8.5682671900674967E-2</v>
      </c>
      <c r="BB60">
        <v>8.5682671900674967E-2</v>
      </c>
      <c r="BC60">
        <v>8.5682671900674967E-2</v>
      </c>
      <c r="BD60">
        <v>8.5682671900674967E-2</v>
      </c>
      <c r="BE60">
        <v>8.5682671900674967E-2</v>
      </c>
      <c r="BF60">
        <v>8.5682671900674967E-2</v>
      </c>
      <c r="BG60">
        <v>8.5682671900674967E-2</v>
      </c>
      <c r="BH60">
        <v>8.5682671900674967E-2</v>
      </c>
      <c r="BI60">
        <v>8.3066075669782052E-2</v>
      </c>
      <c r="BJ60">
        <v>7.204472215149943E-2</v>
      </c>
      <c r="BK60">
        <v>5.2563170236099452E-2</v>
      </c>
      <c r="BL60">
        <v>3.4402483149407706E-2</v>
      </c>
      <c r="BM60">
        <v>2.5961322431066747E-2</v>
      </c>
      <c r="BN60">
        <v>2.0130024909647388E-2</v>
      </c>
      <c r="BO60">
        <v>1.0866083269678965E-2</v>
      </c>
      <c r="BP60">
        <v>7.66341349035399E-3</v>
      </c>
      <c r="BQ60">
        <v>2.7808265025967768E-3</v>
      </c>
      <c r="BR60">
        <v>0</v>
      </c>
      <c r="BS60">
        <v>0</v>
      </c>
      <c r="BT60">
        <v>1.0140089328016341E-2</v>
      </c>
      <c r="BU60">
        <v>4.2891809473469267E-4</v>
      </c>
    </row>
    <row r="61" spans="1:73" x14ac:dyDescent="0.25">
      <c r="A61">
        <v>1251</v>
      </c>
      <c r="B61">
        <v>404.89935106715473</v>
      </c>
      <c r="C61">
        <v>1.1459133079129615E-3</v>
      </c>
      <c r="D61">
        <v>-10</v>
      </c>
      <c r="E61">
        <v>615.5</v>
      </c>
      <c r="F61">
        <v>-635.5</v>
      </c>
      <c r="G61">
        <v>0</v>
      </c>
      <c r="H61">
        <v>0</v>
      </c>
      <c r="I61">
        <v>1.5557477724463277E-3</v>
      </c>
      <c r="J61">
        <v>9.5239031753469386E-3</v>
      </c>
      <c r="K61">
        <v>1.7405260007670304E-2</v>
      </c>
      <c r="L61">
        <v>2.3352920585882907E-2</v>
      </c>
      <c r="M61">
        <v>2.689031779455019E-2</v>
      </c>
      <c r="N61">
        <v>3.4546846960233683E-2</v>
      </c>
      <c r="O61">
        <v>5.2480572130495666E-2</v>
      </c>
      <c r="P61">
        <v>7.3950607402715987E-2</v>
      </c>
      <c r="Q61">
        <v>8.2025263046016442E-2</v>
      </c>
      <c r="R61">
        <v>8.6828585208587925E-2</v>
      </c>
      <c r="S61">
        <v>8.6828585208587925E-2</v>
      </c>
      <c r="T61">
        <v>8.6828585208587925E-2</v>
      </c>
      <c r="U61">
        <v>8.6828585208587925E-2</v>
      </c>
      <c r="V61">
        <v>8.6828585208587925E-2</v>
      </c>
      <c r="W61">
        <v>8.6828585208587925E-2</v>
      </c>
      <c r="X61">
        <v>8.6828585208587925E-2</v>
      </c>
      <c r="Y61">
        <v>8.6828585208587925E-2</v>
      </c>
      <c r="Z61">
        <v>8.6828585208587925E-2</v>
      </c>
      <c r="AA61">
        <v>8.6828585208587925E-2</v>
      </c>
      <c r="AB61">
        <v>8.6828585208587925E-2</v>
      </c>
      <c r="AC61">
        <v>8.6828585208587925E-2</v>
      </c>
      <c r="AD61">
        <v>8.6828585208587925E-2</v>
      </c>
      <c r="AE61">
        <v>8.6828585208587925E-2</v>
      </c>
      <c r="AF61">
        <v>8.6828585208587925E-2</v>
      </c>
      <c r="AG61">
        <v>8.6828585208587925E-2</v>
      </c>
      <c r="AH61">
        <v>8.6828585208587925E-2</v>
      </c>
      <c r="AI61">
        <v>8.6828585208587925E-2</v>
      </c>
      <c r="AJ61">
        <v>8.6828585208587925E-2</v>
      </c>
      <c r="AK61">
        <v>8.6828585208587925E-2</v>
      </c>
      <c r="AL61">
        <v>8.6828585208587925E-2</v>
      </c>
      <c r="AM61">
        <v>8.6828585208587925E-2</v>
      </c>
      <c r="AN61">
        <v>8.6828585208587925E-2</v>
      </c>
      <c r="AO61">
        <v>8.6828585208587925E-2</v>
      </c>
      <c r="AP61">
        <v>8.6828585208587925E-2</v>
      </c>
      <c r="AQ61">
        <v>8.6828585208587925E-2</v>
      </c>
      <c r="AR61">
        <v>8.6828585208587925E-2</v>
      </c>
      <c r="AS61">
        <v>8.6828585208587925E-2</v>
      </c>
      <c r="AT61">
        <v>8.6828585208587925E-2</v>
      </c>
      <c r="AU61">
        <v>8.6828585208587925E-2</v>
      </c>
      <c r="AV61">
        <v>8.6828585208587925E-2</v>
      </c>
      <c r="AW61">
        <v>8.6828585208587925E-2</v>
      </c>
      <c r="AX61">
        <v>8.6828585208587925E-2</v>
      </c>
      <c r="AY61">
        <v>8.6828585208587925E-2</v>
      </c>
      <c r="AZ61">
        <v>8.6828585208587925E-2</v>
      </c>
      <c r="BA61">
        <v>8.6828585208587925E-2</v>
      </c>
      <c r="BB61">
        <v>8.6828585208587925E-2</v>
      </c>
      <c r="BC61">
        <v>8.6828585208587925E-2</v>
      </c>
      <c r="BD61">
        <v>8.6828585208587925E-2</v>
      </c>
      <c r="BE61">
        <v>8.6828585208587925E-2</v>
      </c>
      <c r="BF61">
        <v>8.6828585208587925E-2</v>
      </c>
      <c r="BG61">
        <v>8.6828585208587925E-2</v>
      </c>
      <c r="BH61">
        <v>8.6828585208587925E-2</v>
      </c>
      <c r="BI61">
        <v>8.421198897769501E-2</v>
      </c>
      <c r="BJ61">
        <v>7.3190635459412387E-2</v>
      </c>
      <c r="BK61">
        <v>5.2563170236099452E-2</v>
      </c>
      <c r="BL61">
        <v>3.4402483149407706E-2</v>
      </c>
      <c r="BM61">
        <v>2.5961322431066747E-2</v>
      </c>
      <c r="BN61">
        <v>2.0130024909647388E-2</v>
      </c>
      <c r="BO61">
        <v>1.0866083269678965E-2</v>
      </c>
      <c r="BP61">
        <v>7.66341349035399E-3</v>
      </c>
      <c r="BQ61">
        <v>2.7808265025967768E-3</v>
      </c>
      <c r="BR61">
        <v>0</v>
      </c>
      <c r="BS61">
        <v>0</v>
      </c>
      <c r="BT61">
        <v>7.1181373657032837E-3</v>
      </c>
      <c r="BU61">
        <v>1.4081831512065962E-3</v>
      </c>
    </row>
    <row r="62" spans="1:73" x14ac:dyDescent="0.25">
      <c r="A62">
        <v>1251</v>
      </c>
      <c r="B62">
        <v>416.16571234687393</v>
      </c>
      <c r="C62">
        <v>1.1777984499566796E-3</v>
      </c>
      <c r="D62">
        <v>0</v>
      </c>
      <c r="E62">
        <v>625.5</v>
      </c>
      <c r="F62">
        <v>-625.5</v>
      </c>
      <c r="G62">
        <v>0</v>
      </c>
      <c r="H62">
        <v>0</v>
      </c>
      <c r="I62">
        <v>1.5557477724463277E-3</v>
      </c>
      <c r="J62">
        <v>9.5239031753469386E-3</v>
      </c>
      <c r="K62">
        <v>1.7405260007670304E-2</v>
      </c>
      <c r="L62">
        <v>2.3352920585882907E-2</v>
      </c>
      <c r="M62">
        <v>2.689031779455019E-2</v>
      </c>
      <c r="N62">
        <v>3.4546846960233683E-2</v>
      </c>
      <c r="O62">
        <v>5.2480572130495666E-2</v>
      </c>
      <c r="P62">
        <v>7.5128405852672664E-2</v>
      </c>
      <c r="Q62">
        <v>8.3203061495973119E-2</v>
      </c>
      <c r="R62">
        <v>8.8006383658544601E-2</v>
      </c>
      <c r="S62">
        <v>8.8006383658544601E-2</v>
      </c>
      <c r="T62">
        <v>8.8006383658544601E-2</v>
      </c>
      <c r="U62">
        <v>8.8006383658544601E-2</v>
      </c>
      <c r="V62">
        <v>8.8006383658544601E-2</v>
      </c>
      <c r="W62">
        <v>8.8006383658544601E-2</v>
      </c>
      <c r="X62">
        <v>8.8006383658544601E-2</v>
      </c>
      <c r="Y62">
        <v>8.8006383658544601E-2</v>
      </c>
      <c r="Z62">
        <v>8.8006383658544601E-2</v>
      </c>
      <c r="AA62">
        <v>8.8006383658544601E-2</v>
      </c>
      <c r="AB62">
        <v>8.8006383658544601E-2</v>
      </c>
      <c r="AC62">
        <v>8.8006383658544601E-2</v>
      </c>
      <c r="AD62">
        <v>8.8006383658544601E-2</v>
      </c>
      <c r="AE62">
        <v>8.8006383658544601E-2</v>
      </c>
      <c r="AF62">
        <v>8.8006383658544601E-2</v>
      </c>
      <c r="AG62">
        <v>8.8006383658544601E-2</v>
      </c>
      <c r="AH62">
        <v>8.8006383658544601E-2</v>
      </c>
      <c r="AI62">
        <v>8.8006383658544601E-2</v>
      </c>
      <c r="AJ62">
        <v>8.8006383658544601E-2</v>
      </c>
      <c r="AK62">
        <v>8.8006383658544601E-2</v>
      </c>
      <c r="AL62">
        <v>8.8006383658544601E-2</v>
      </c>
      <c r="AM62">
        <v>8.8006383658544601E-2</v>
      </c>
      <c r="AN62">
        <v>8.8006383658544601E-2</v>
      </c>
      <c r="AO62">
        <v>8.8006383658544601E-2</v>
      </c>
      <c r="AP62">
        <v>8.8006383658544601E-2</v>
      </c>
      <c r="AQ62">
        <v>8.8006383658544601E-2</v>
      </c>
      <c r="AR62">
        <v>8.8006383658544601E-2</v>
      </c>
      <c r="AS62">
        <v>8.8006383658544601E-2</v>
      </c>
      <c r="AT62">
        <v>8.8006383658544601E-2</v>
      </c>
      <c r="AU62">
        <v>8.8006383658544601E-2</v>
      </c>
      <c r="AV62">
        <v>8.8006383658544601E-2</v>
      </c>
      <c r="AW62">
        <v>8.8006383658544601E-2</v>
      </c>
      <c r="AX62">
        <v>8.8006383658544601E-2</v>
      </c>
      <c r="AY62">
        <v>8.8006383658544601E-2</v>
      </c>
      <c r="AZ62">
        <v>8.8006383658544601E-2</v>
      </c>
      <c r="BA62">
        <v>8.8006383658544601E-2</v>
      </c>
      <c r="BB62">
        <v>8.8006383658544601E-2</v>
      </c>
      <c r="BC62">
        <v>8.8006383658544601E-2</v>
      </c>
      <c r="BD62">
        <v>8.8006383658544601E-2</v>
      </c>
      <c r="BE62">
        <v>8.8006383658544601E-2</v>
      </c>
      <c r="BF62">
        <v>8.8006383658544601E-2</v>
      </c>
      <c r="BG62">
        <v>8.8006383658544601E-2</v>
      </c>
      <c r="BH62">
        <v>8.8006383658544601E-2</v>
      </c>
      <c r="BI62">
        <v>8.5389787427651687E-2</v>
      </c>
      <c r="BJ62">
        <v>7.4368433909369064E-2</v>
      </c>
      <c r="BK62">
        <v>5.2563170236099452E-2</v>
      </c>
      <c r="BL62">
        <v>3.4402483149407706E-2</v>
      </c>
      <c r="BM62">
        <v>2.5961322431066747E-2</v>
      </c>
      <c r="BN62">
        <v>2.0130024909647388E-2</v>
      </c>
      <c r="BO62">
        <v>1.0866083269678965E-2</v>
      </c>
      <c r="BP62">
        <v>7.66341349035399E-3</v>
      </c>
      <c r="BQ62">
        <v>2.7808265025967768E-3</v>
      </c>
      <c r="BR62">
        <v>0</v>
      </c>
      <c r="BS62">
        <v>0</v>
      </c>
      <c r="BT62">
        <v>4.382671943244501E-3</v>
      </c>
      <c r="BU62">
        <v>2.3874482076784859E-3</v>
      </c>
    </row>
    <row r="63" spans="1:73" x14ac:dyDescent="0.25">
      <c r="A63">
        <v>1253</v>
      </c>
      <c r="B63">
        <v>539.7325047586944</v>
      </c>
      <c r="C63">
        <v>1.5275071651414042E-3</v>
      </c>
      <c r="D63">
        <v>10</v>
      </c>
      <c r="E63">
        <v>636.5</v>
      </c>
      <c r="F63">
        <v>-616.5</v>
      </c>
      <c r="G63">
        <v>0</v>
      </c>
      <c r="H63">
        <v>0</v>
      </c>
      <c r="I63">
        <v>1.5557477724463277E-3</v>
      </c>
      <c r="J63">
        <v>9.5239031753469386E-3</v>
      </c>
      <c r="K63">
        <v>1.7405260007670304E-2</v>
      </c>
      <c r="L63">
        <v>2.3352920585882907E-2</v>
      </c>
      <c r="M63">
        <v>2.689031779455019E-2</v>
      </c>
      <c r="N63">
        <v>3.4546846960233683E-2</v>
      </c>
      <c r="O63">
        <v>5.2480572130495666E-2</v>
      </c>
      <c r="P63">
        <v>7.6655913017814062E-2</v>
      </c>
      <c r="Q63">
        <v>8.4730568661114516E-2</v>
      </c>
      <c r="R63">
        <v>8.9533890823685999E-2</v>
      </c>
      <c r="S63">
        <v>8.9533890823685999E-2</v>
      </c>
      <c r="T63">
        <v>8.9533890823685999E-2</v>
      </c>
      <c r="U63">
        <v>8.9533890823685999E-2</v>
      </c>
      <c r="V63">
        <v>8.9533890823685999E-2</v>
      </c>
      <c r="W63">
        <v>8.9533890823685999E-2</v>
      </c>
      <c r="X63">
        <v>8.9533890823685999E-2</v>
      </c>
      <c r="Y63">
        <v>8.9533890823685999E-2</v>
      </c>
      <c r="Z63">
        <v>8.9533890823685999E-2</v>
      </c>
      <c r="AA63">
        <v>8.9533890823685999E-2</v>
      </c>
      <c r="AB63">
        <v>8.9533890823685999E-2</v>
      </c>
      <c r="AC63">
        <v>8.9533890823685999E-2</v>
      </c>
      <c r="AD63">
        <v>8.9533890823685999E-2</v>
      </c>
      <c r="AE63">
        <v>8.9533890823685999E-2</v>
      </c>
      <c r="AF63">
        <v>8.9533890823685999E-2</v>
      </c>
      <c r="AG63">
        <v>8.9533890823685999E-2</v>
      </c>
      <c r="AH63">
        <v>8.9533890823685999E-2</v>
      </c>
      <c r="AI63">
        <v>8.9533890823685999E-2</v>
      </c>
      <c r="AJ63">
        <v>8.9533890823685999E-2</v>
      </c>
      <c r="AK63">
        <v>8.9533890823685999E-2</v>
      </c>
      <c r="AL63">
        <v>8.9533890823685999E-2</v>
      </c>
      <c r="AM63">
        <v>8.9533890823685999E-2</v>
      </c>
      <c r="AN63">
        <v>8.9533890823685999E-2</v>
      </c>
      <c r="AO63">
        <v>8.9533890823685999E-2</v>
      </c>
      <c r="AP63">
        <v>8.9533890823685999E-2</v>
      </c>
      <c r="AQ63">
        <v>8.9533890823685999E-2</v>
      </c>
      <c r="AR63">
        <v>8.9533890823685999E-2</v>
      </c>
      <c r="AS63">
        <v>8.9533890823685999E-2</v>
      </c>
      <c r="AT63">
        <v>8.9533890823685999E-2</v>
      </c>
      <c r="AU63">
        <v>8.9533890823685999E-2</v>
      </c>
      <c r="AV63">
        <v>8.9533890823685999E-2</v>
      </c>
      <c r="AW63">
        <v>8.9533890823685999E-2</v>
      </c>
      <c r="AX63">
        <v>8.9533890823685999E-2</v>
      </c>
      <c r="AY63">
        <v>8.9533890823685999E-2</v>
      </c>
      <c r="AZ63">
        <v>8.9533890823685999E-2</v>
      </c>
      <c r="BA63">
        <v>8.9533890823685999E-2</v>
      </c>
      <c r="BB63">
        <v>8.9533890823685999E-2</v>
      </c>
      <c r="BC63">
        <v>8.9533890823685999E-2</v>
      </c>
      <c r="BD63">
        <v>8.9533890823685999E-2</v>
      </c>
      <c r="BE63">
        <v>8.9533890823685999E-2</v>
      </c>
      <c r="BF63">
        <v>8.9533890823685999E-2</v>
      </c>
      <c r="BG63">
        <v>8.9533890823685999E-2</v>
      </c>
      <c r="BH63">
        <v>8.9533890823685999E-2</v>
      </c>
      <c r="BI63">
        <v>8.6917294592793085E-2</v>
      </c>
      <c r="BJ63">
        <v>7.5895941074510462E-2</v>
      </c>
      <c r="BK63">
        <v>5.2563170236099452E-2</v>
      </c>
      <c r="BL63">
        <v>3.4402483149407706E-2</v>
      </c>
      <c r="BM63">
        <v>2.5961322431066747E-2</v>
      </c>
      <c r="BN63">
        <v>2.0130024909647388E-2</v>
      </c>
      <c r="BO63">
        <v>1.0866083269678965E-2</v>
      </c>
      <c r="BP63">
        <v>7.66341349035399E-3</v>
      </c>
      <c r="BQ63">
        <v>2.7808265025967768E-3</v>
      </c>
      <c r="BR63">
        <v>0</v>
      </c>
      <c r="BS63">
        <v>0</v>
      </c>
      <c r="BT63">
        <v>2.7647864842945263E-3</v>
      </c>
      <c r="BU63">
        <v>6.1886367050070085E-3</v>
      </c>
    </row>
    <row r="64" spans="1:73" x14ac:dyDescent="0.25">
      <c r="A64">
        <v>1253</v>
      </c>
      <c r="B64">
        <v>610.46230315657067</v>
      </c>
      <c r="C64">
        <v>1.72768090470535E-3</v>
      </c>
      <c r="D64">
        <v>20</v>
      </c>
      <c r="E64">
        <v>646.5</v>
      </c>
      <c r="F64">
        <v>-606.5</v>
      </c>
      <c r="G64">
        <v>0</v>
      </c>
      <c r="H64">
        <v>0</v>
      </c>
      <c r="I64">
        <v>1.5557477724463277E-3</v>
      </c>
      <c r="J64">
        <v>9.5239031753469386E-3</v>
      </c>
      <c r="K64">
        <v>1.7405260007670304E-2</v>
      </c>
      <c r="L64">
        <v>2.3352920585882907E-2</v>
      </c>
      <c r="M64">
        <v>2.689031779455019E-2</v>
      </c>
      <c r="N64">
        <v>3.4546846960233683E-2</v>
      </c>
      <c r="O64">
        <v>5.2480572130495666E-2</v>
      </c>
      <c r="P64">
        <v>7.6655913017814062E-2</v>
      </c>
      <c r="Q64">
        <v>8.6458249565819864E-2</v>
      </c>
      <c r="R64">
        <v>9.1261571728391347E-2</v>
      </c>
      <c r="S64">
        <v>9.1261571728391347E-2</v>
      </c>
      <c r="T64">
        <v>9.1261571728391347E-2</v>
      </c>
      <c r="U64">
        <v>9.1261571728391347E-2</v>
      </c>
      <c r="V64">
        <v>9.1261571728391347E-2</v>
      </c>
      <c r="W64">
        <v>9.1261571728391347E-2</v>
      </c>
      <c r="X64">
        <v>9.1261571728391347E-2</v>
      </c>
      <c r="Y64">
        <v>9.1261571728391347E-2</v>
      </c>
      <c r="Z64">
        <v>9.1261571728391347E-2</v>
      </c>
      <c r="AA64">
        <v>9.1261571728391347E-2</v>
      </c>
      <c r="AB64">
        <v>9.1261571728391347E-2</v>
      </c>
      <c r="AC64">
        <v>9.1261571728391347E-2</v>
      </c>
      <c r="AD64">
        <v>9.1261571728391347E-2</v>
      </c>
      <c r="AE64">
        <v>9.1261571728391347E-2</v>
      </c>
      <c r="AF64">
        <v>9.1261571728391347E-2</v>
      </c>
      <c r="AG64">
        <v>9.1261571728391347E-2</v>
      </c>
      <c r="AH64">
        <v>9.1261571728391347E-2</v>
      </c>
      <c r="AI64">
        <v>9.1261571728391347E-2</v>
      </c>
      <c r="AJ64">
        <v>9.1261571728391347E-2</v>
      </c>
      <c r="AK64">
        <v>9.1261571728391347E-2</v>
      </c>
      <c r="AL64">
        <v>9.1261571728391347E-2</v>
      </c>
      <c r="AM64">
        <v>9.1261571728391347E-2</v>
      </c>
      <c r="AN64">
        <v>9.1261571728391347E-2</v>
      </c>
      <c r="AO64">
        <v>9.1261571728391347E-2</v>
      </c>
      <c r="AP64">
        <v>9.1261571728391347E-2</v>
      </c>
      <c r="AQ64">
        <v>9.1261571728391347E-2</v>
      </c>
      <c r="AR64">
        <v>9.1261571728391347E-2</v>
      </c>
      <c r="AS64">
        <v>9.1261571728391347E-2</v>
      </c>
      <c r="AT64">
        <v>9.1261571728391347E-2</v>
      </c>
      <c r="AU64">
        <v>9.1261571728391347E-2</v>
      </c>
      <c r="AV64">
        <v>9.1261571728391347E-2</v>
      </c>
      <c r="AW64">
        <v>9.1261571728391347E-2</v>
      </c>
      <c r="AX64">
        <v>9.1261571728391347E-2</v>
      </c>
      <c r="AY64">
        <v>9.1261571728391347E-2</v>
      </c>
      <c r="AZ64">
        <v>9.1261571728391347E-2</v>
      </c>
      <c r="BA64">
        <v>9.1261571728391347E-2</v>
      </c>
      <c r="BB64">
        <v>9.1261571728391347E-2</v>
      </c>
      <c r="BC64">
        <v>9.1261571728391347E-2</v>
      </c>
      <c r="BD64">
        <v>9.1261571728391347E-2</v>
      </c>
      <c r="BE64">
        <v>9.1261571728391347E-2</v>
      </c>
      <c r="BF64">
        <v>9.1261571728391347E-2</v>
      </c>
      <c r="BG64">
        <v>9.1261571728391347E-2</v>
      </c>
      <c r="BH64">
        <v>9.1261571728391347E-2</v>
      </c>
      <c r="BI64">
        <v>8.8644975497498432E-2</v>
      </c>
      <c r="BJ64">
        <v>7.7623621979215809E-2</v>
      </c>
      <c r="BK64">
        <v>5.4290851140804799E-2</v>
      </c>
      <c r="BL64">
        <v>3.4402483149407706E-2</v>
      </c>
      <c r="BM64">
        <v>2.5961322431066747E-2</v>
      </c>
      <c r="BN64">
        <v>2.0130024909647388E-2</v>
      </c>
      <c r="BO64">
        <v>1.0866083269678965E-2</v>
      </c>
      <c r="BP64">
        <v>7.66341349035399E-3</v>
      </c>
      <c r="BQ64">
        <v>2.7808265025967768E-3</v>
      </c>
      <c r="BR64">
        <v>0</v>
      </c>
      <c r="BS64">
        <v>0</v>
      </c>
      <c r="BT64">
        <v>9.6713597435010845E-4</v>
      </c>
      <c r="BU64">
        <v>1.0313394758256489E-2</v>
      </c>
    </row>
    <row r="65" spans="1:73" x14ac:dyDescent="0.25">
      <c r="A65">
        <v>1253</v>
      </c>
      <c r="B65">
        <v>555.54237382841086</v>
      </c>
      <c r="C65">
        <v>1.5722509744747633E-3</v>
      </c>
      <c r="D65">
        <v>30</v>
      </c>
      <c r="E65">
        <v>656.5</v>
      </c>
      <c r="F65">
        <v>-596.5</v>
      </c>
      <c r="G65">
        <v>0</v>
      </c>
      <c r="H65">
        <v>0</v>
      </c>
      <c r="I65">
        <v>1.5557477724463277E-3</v>
      </c>
      <c r="J65">
        <v>9.5239031753469386E-3</v>
      </c>
      <c r="K65">
        <v>1.7405260007670304E-2</v>
      </c>
      <c r="L65">
        <v>2.3352920585882907E-2</v>
      </c>
      <c r="M65">
        <v>2.689031779455019E-2</v>
      </c>
      <c r="N65">
        <v>3.4546846960233683E-2</v>
      </c>
      <c r="O65">
        <v>5.2480572130495666E-2</v>
      </c>
      <c r="P65">
        <v>7.6655913017814062E-2</v>
      </c>
      <c r="Q65">
        <v>8.8030500540294626E-2</v>
      </c>
      <c r="R65">
        <v>9.2833822702866109E-2</v>
      </c>
      <c r="S65">
        <v>9.2833822702866109E-2</v>
      </c>
      <c r="T65">
        <v>9.2833822702866109E-2</v>
      </c>
      <c r="U65">
        <v>9.2833822702866109E-2</v>
      </c>
      <c r="V65">
        <v>9.2833822702866109E-2</v>
      </c>
      <c r="W65">
        <v>9.2833822702866109E-2</v>
      </c>
      <c r="X65">
        <v>9.2833822702866109E-2</v>
      </c>
      <c r="Y65">
        <v>9.2833822702866109E-2</v>
      </c>
      <c r="Z65">
        <v>9.2833822702866109E-2</v>
      </c>
      <c r="AA65">
        <v>9.2833822702866109E-2</v>
      </c>
      <c r="AB65">
        <v>9.2833822702866109E-2</v>
      </c>
      <c r="AC65">
        <v>9.2833822702866109E-2</v>
      </c>
      <c r="AD65">
        <v>9.2833822702866109E-2</v>
      </c>
      <c r="AE65">
        <v>9.2833822702866109E-2</v>
      </c>
      <c r="AF65">
        <v>9.2833822702866109E-2</v>
      </c>
      <c r="AG65">
        <v>9.2833822702866109E-2</v>
      </c>
      <c r="AH65">
        <v>9.2833822702866109E-2</v>
      </c>
      <c r="AI65">
        <v>9.2833822702866109E-2</v>
      </c>
      <c r="AJ65">
        <v>9.2833822702866109E-2</v>
      </c>
      <c r="AK65">
        <v>9.2833822702866109E-2</v>
      </c>
      <c r="AL65">
        <v>9.2833822702866109E-2</v>
      </c>
      <c r="AM65">
        <v>9.2833822702866109E-2</v>
      </c>
      <c r="AN65">
        <v>9.2833822702866109E-2</v>
      </c>
      <c r="AO65">
        <v>9.2833822702866109E-2</v>
      </c>
      <c r="AP65">
        <v>9.2833822702866109E-2</v>
      </c>
      <c r="AQ65">
        <v>9.2833822702866109E-2</v>
      </c>
      <c r="AR65">
        <v>9.2833822702866109E-2</v>
      </c>
      <c r="AS65">
        <v>9.2833822702866109E-2</v>
      </c>
      <c r="AT65">
        <v>9.2833822702866109E-2</v>
      </c>
      <c r="AU65">
        <v>9.2833822702866109E-2</v>
      </c>
      <c r="AV65">
        <v>9.2833822702866109E-2</v>
      </c>
      <c r="AW65">
        <v>9.2833822702866109E-2</v>
      </c>
      <c r="AX65">
        <v>9.2833822702866109E-2</v>
      </c>
      <c r="AY65">
        <v>9.2833822702866109E-2</v>
      </c>
      <c r="AZ65">
        <v>9.2833822702866109E-2</v>
      </c>
      <c r="BA65">
        <v>9.2833822702866109E-2</v>
      </c>
      <c r="BB65">
        <v>9.2833822702866109E-2</v>
      </c>
      <c r="BC65">
        <v>9.2833822702866109E-2</v>
      </c>
      <c r="BD65">
        <v>9.2833822702866109E-2</v>
      </c>
      <c r="BE65">
        <v>9.2833822702866109E-2</v>
      </c>
      <c r="BF65">
        <v>9.2833822702866109E-2</v>
      </c>
      <c r="BG65">
        <v>9.2833822702866109E-2</v>
      </c>
      <c r="BH65">
        <v>9.2833822702866109E-2</v>
      </c>
      <c r="BI65">
        <v>9.0217226471973194E-2</v>
      </c>
      <c r="BJ65">
        <v>7.9195872953690571E-2</v>
      </c>
      <c r="BK65">
        <v>5.5863102115279561E-2</v>
      </c>
      <c r="BL65">
        <v>3.4402483149407706E-2</v>
      </c>
      <c r="BM65">
        <v>2.5961322431066747E-2</v>
      </c>
      <c r="BN65">
        <v>2.0130024909647388E-2</v>
      </c>
      <c r="BO65">
        <v>1.0866083269678965E-2</v>
      </c>
      <c r="BP65">
        <v>7.66341349035399E-3</v>
      </c>
      <c r="BQ65">
        <v>2.7808265025967768E-3</v>
      </c>
      <c r="BR65">
        <v>0</v>
      </c>
      <c r="BS65">
        <v>0</v>
      </c>
      <c r="BT65">
        <v>0</v>
      </c>
      <c r="BU65">
        <v>1.5332020685796741E-2</v>
      </c>
    </row>
    <row r="66" spans="1:73" x14ac:dyDescent="0.25">
      <c r="A66">
        <v>1251</v>
      </c>
      <c r="B66">
        <v>538.01140282496203</v>
      </c>
      <c r="C66">
        <v>1.522636242022015E-3</v>
      </c>
      <c r="D66">
        <v>40</v>
      </c>
      <c r="E66">
        <v>665.5</v>
      </c>
      <c r="F66">
        <v>-585.5</v>
      </c>
      <c r="G66">
        <v>0</v>
      </c>
      <c r="H66">
        <v>0</v>
      </c>
      <c r="I66">
        <v>1.5557477724463277E-3</v>
      </c>
      <c r="J66">
        <v>9.5239031753469386E-3</v>
      </c>
      <c r="K66">
        <v>1.7405260007670304E-2</v>
      </c>
      <c r="L66">
        <v>2.3352920585882907E-2</v>
      </c>
      <c r="M66">
        <v>2.689031779455019E-2</v>
      </c>
      <c r="N66">
        <v>3.4546846960233683E-2</v>
      </c>
      <c r="O66">
        <v>5.2480572130495666E-2</v>
      </c>
      <c r="P66">
        <v>7.6655913017814062E-2</v>
      </c>
      <c r="Q66">
        <v>8.8030500540294626E-2</v>
      </c>
      <c r="R66">
        <v>9.435645894488813E-2</v>
      </c>
      <c r="S66">
        <v>9.435645894488813E-2</v>
      </c>
      <c r="T66">
        <v>9.435645894488813E-2</v>
      </c>
      <c r="U66">
        <v>9.435645894488813E-2</v>
      </c>
      <c r="V66">
        <v>9.435645894488813E-2</v>
      </c>
      <c r="W66">
        <v>9.435645894488813E-2</v>
      </c>
      <c r="X66">
        <v>9.435645894488813E-2</v>
      </c>
      <c r="Y66">
        <v>9.435645894488813E-2</v>
      </c>
      <c r="Z66">
        <v>9.435645894488813E-2</v>
      </c>
      <c r="AA66">
        <v>9.435645894488813E-2</v>
      </c>
      <c r="AB66">
        <v>9.435645894488813E-2</v>
      </c>
      <c r="AC66">
        <v>9.435645894488813E-2</v>
      </c>
      <c r="AD66">
        <v>9.435645894488813E-2</v>
      </c>
      <c r="AE66">
        <v>9.435645894488813E-2</v>
      </c>
      <c r="AF66">
        <v>9.435645894488813E-2</v>
      </c>
      <c r="AG66">
        <v>9.435645894488813E-2</v>
      </c>
      <c r="AH66">
        <v>9.435645894488813E-2</v>
      </c>
      <c r="AI66">
        <v>9.435645894488813E-2</v>
      </c>
      <c r="AJ66">
        <v>9.435645894488813E-2</v>
      </c>
      <c r="AK66">
        <v>9.435645894488813E-2</v>
      </c>
      <c r="AL66">
        <v>9.435645894488813E-2</v>
      </c>
      <c r="AM66">
        <v>9.435645894488813E-2</v>
      </c>
      <c r="AN66">
        <v>9.435645894488813E-2</v>
      </c>
      <c r="AO66">
        <v>9.435645894488813E-2</v>
      </c>
      <c r="AP66">
        <v>9.435645894488813E-2</v>
      </c>
      <c r="AQ66">
        <v>9.435645894488813E-2</v>
      </c>
      <c r="AR66">
        <v>9.435645894488813E-2</v>
      </c>
      <c r="AS66">
        <v>9.435645894488813E-2</v>
      </c>
      <c r="AT66">
        <v>9.435645894488813E-2</v>
      </c>
      <c r="AU66">
        <v>9.435645894488813E-2</v>
      </c>
      <c r="AV66">
        <v>9.435645894488813E-2</v>
      </c>
      <c r="AW66">
        <v>9.435645894488813E-2</v>
      </c>
      <c r="AX66">
        <v>9.435645894488813E-2</v>
      </c>
      <c r="AY66">
        <v>9.435645894488813E-2</v>
      </c>
      <c r="AZ66">
        <v>9.435645894488813E-2</v>
      </c>
      <c r="BA66">
        <v>9.435645894488813E-2</v>
      </c>
      <c r="BB66">
        <v>9.435645894488813E-2</v>
      </c>
      <c r="BC66">
        <v>9.435645894488813E-2</v>
      </c>
      <c r="BD66">
        <v>9.435645894488813E-2</v>
      </c>
      <c r="BE66">
        <v>9.435645894488813E-2</v>
      </c>
      <c r="BF66">
        <v>9.435645894488813E-2</v>
      </c>
      <c r="BG66">
        <v>9.435645894488813E-2</v>
      </c>
      <c r="BH66">
        <v>9.435645894488813E-2</v>
      </c>
      <c r="BI66">
        <v>9.1739862713995216E-2</v>
      </c>
      <c r="BJ66">
        <v>8.0718509195712593E-2</v>
      </c>
      <c r="BK66">
        <v>5.7385738357301576E-2</v>
      </c>
      <c r="BL66">
        <v>3.4402483149407706E-2</v>
      </c>
      <c r="BM66">
        <v>2.5961322431066747E-2</v>
      </c>
      <c r="BN66">
        <v>2.0130024909647388E-2</v>
      </c>
      <c r="BO66">
        <v>1.0866083269678965E-2</v>
      </c>
      <c r="BP66">
        <v>7.66341349035399E-3</v>
      </c>
      <c r="BQ66">
        <v>2.7808265025967768E-3</v>
      </c>
      <c r="BR66">
        <v>0</v>
      </c>
      <c r="BS66">
        <v>0</v>
      </c>
      <c r="BT66">
        <v>0</v>
      </c>
      <c r="BU66">
        <v>2.3191112659812427E-2</v>
      </c>
    </row>
    <row r="67" spans="1:73" x14ac:dyDescent="0.25">
      <c r="A67">
        <v>1242</v>
      </c>
      <c r="B67">
        <v>745.81802322288513</v>
      </c>
      <c r="C67">
        <v>2.1107536869099481E-3</v>
      </c>
      <c r="D67">
        <v>30</v>
      </c>
      <c r="E67">
        <v>651</v>
      </c>
      <c r="F67">
        <v>-591</v>
      </c>
      <c r="G67">
        <v>0</v>
      </c>
      <c r="H67">
        <v>0</v>
      </c>
      <c r="I67">
        <v>1.5557477724463277E-3</v>
      </c>
      <c r="J67">
        <v>9.5239031753469386E-3</v>
      </c>
      <c r="K67">
        <v>1.7405260007670304E-2</v>
      </c>
      <c r="L67">
        <v>2.3352920585882907E-2</v>
      </c>
      <c r="M67">
        <v>2.689031779455019E-2</v>
      </c>
      <c r="N67">
        <v>3.4546846960233683E-2</v>
      </c>
      <c r="O67">
        <v>5.2480572130495666E-2</v>
      </c>
      <c r="P67">
        <v>7.6655913017814062E-2</v>
      </c>
      <c r="Q67">
        <v>9.0141254227204579E-2</v>
      </c>
      <c r="R67">
        <v>9.6467212631798083E-2</v>
      </c>
      <c r="S67">
        <v>9.6467212631798083E-2</v>
      </c>
      <c r="T67">
        <v>9.6467212631798083E-2</v>
      </c>
      <c r="U67">
        <v>9.6467212631798083E-2</v>
      </c>
      <c r="V67">
        <v>9.6467212631798083E-2</v>
      </c>
      <c r="W67">
        <v>9.6467212631798083E-2</v>
      </c>
      <c r="X67">
        <v>9.6467212631798083E-2</v>
      </c>
      <c r="Y67">
        <v>9.6467212631798083E-2</v>
      </c>
      <c r="Z67">
        <v>9.6467212631798083E-2</v>
      </c>
      <c r="AA67">
        <v>9.6467212631798083E-2</v>
      </c>
      <c r="AB67">
        <v>9.6467212631798083E-2</v>
      </c>
      <c r="AC67">
        <v>9.6467212631798083E-2</v>
      </c>
      <c r="AD67">
        <v>9.6467212631798083E-2</v>
      </c>
      <c r="AE67">
        <v>9.6467212631798083E-2</v>
      </c>
      <c r="AF67">
        <v>9.6467212631798083E-2</v>
      </c>
      <c r="AG67">
        <v>9.6467212631798083E-2</v>
      </c>
      <c r="AH67">
        <v>9.6467212631798083E-2</v>
      </c>
      <c r="AI67">
        <v>9.6467212631798083E-2</v>
      </c>
      <c r="AJ67">
        <v>9.6467212631798083E-2</v>
      </c>
      <c r="AK67">
        <v>9.6467212631798083E-2</v>
      </c>
      <c r="AL67">
        <v>9.6467212631798083E-2</v>
      </c>
      <c r="AM67">
        <v>9.6467212631798083E-2</v>
      </c>
      <c r="AN67">
        <v>9.6467212631798083E-2</v>
      </c>
      <c r="AO67">
        <v>9.6467212631798083E-2</v>
      </c>
      <c r="AP67">
        <v>9.6467212631798083E-2</v>
      </c>
      <c r="AQ67">
        <v>9.6467212631798083E-2</v>
      </c>
      <c r="AR67">
        <v>9.6467212631798083E-2</v>
      </c>
      <c r="AS67">
        <v>9.6467212631798083E-2</v>
      </c>
      <c r="AT67">
        <v>9.6467212631798083E-2</v>
      </c>
      <c r="AU67">
        <v>9.6467212631798083E-2</v>
      </c>
      <c r="AV67">
        <v>9.6467212631798083E-2</v>
      </c>
      <c r="AW67">
        <v>9.6467212631798083E-2</v>
      </c>
      <c r="AX67">
        <v>9.6467212631798083E-2</v>
      </c>
      <c r="AY67">
        <v>9.6467212631798083E-2</v>
      </c>
      <c r="AZ67">
        <v>9.6467212631798083E-2</v>
      </c>
      <c r="BA67">
        <v>9.6467212631798083E-2</v>
      </c>
      <c r="BB67">
        <v>9.6467212631798083E-2</v>
      </c>
      <c r="BC67">
        <v>9.6467212631798083E-2</v>
      </c>
      <c r="BD67">
        <v>9.6467212631798083E-2</v>
      </c>
      <c r="BE67">
        <v>9.6467212631798083E-2</v>
      </c>
      <c r="BF67">
        <v>9.6467212631798083E-2</v>
      </c>
      <c r="BG67">
        <v>9.6467212631798083E-2</v>
      </c>
      <c r="BH67">
        <v>9.6467212631798083E-2</v>
      </c>
      <c r="BI67">
        <v>9.3850616400905168E-2</v>
      </c>
      <c r="BJ67">
        <v>8.2829262882622545E-2</v>
      </c>
      <c r="BK67">
        <v>5.9496492044211521E-2</v>
      </c>
      <c r="BL67">
        <v>3.4402483149407706E-2</v>
      </c>
      <c r="BM67">
        <v>2.5961322431066747E-2</v>
      </c>
      <c r="BN67">
        <v>2.0130024909647388E-2</v>
      </c>
      <c r="BO67">
        <v>1.0866083269678965E-2</v>
      </c>
      <c r="BP67">
        <v>7.66341349035399E-3</v>
      </c>
      <c r="BQ67">
        <v>2.7808265025967768E-3</v>
      </c>
      <c r="BR67">
        <v>0</v>
      </c>
      <c r="BS67">
        <v>0</v>
      </c>
      <c r="BT67">
        <v>0</v>
      </c>
      <c r="BU67">
        <v>1.2169535882218752E-2</v>
      </c>
    </row>
    <row r="68" spans="1:73" x14ac:dyDescent="0.25">
      <c r="A68">
        <v>1232</v>
      </c>
      <c r="B68">
        <v>759.79959786443806</v>
      </c>
      <c r="C68">
        <v>2.1503232056189979E-3</v>
      </c>
      <c r="D68">
        <v>20</v>
      </c>
      <c r="E68">
        <v>636</v>
      </c>
      <c r="F68">
        <v>-596</v>
      </c>
      <c r="G68">
        <v>0</v>
      </c>
      <c r="H68">
        <v>0</v>
      </c>
      <c r="I68">
        <v>1.5557477724463277E-3</v>
      </c>
      <c r="J68">
        <v>9.5239031753469386E-3</v>
      </c>
      <c r="K68">
        <v>1.7405260007670304E-2</v>
      </c>
      <c r="L68">
        <v>2.3352920585882907E-2</v>
      </c>
      <c r="M68">
        <v>2.689031779455019E-2</v>
      </c>
      <c r="N68">
        <v>3.4546846960233683E-2</v>
      </c>
      <c r="O68">
        <v>5.2480572130495666E-2</v>
      </c>
      <c r="P68">
        <v>7.6655913017814062E-2</v>
      </c>
      <c r="Q68">
        <v>9.2291577432823582E-2</v>
      </c>
      <c r="R68">
        <v>9.8617535837417086E-2</v>
      </c>
      <c r="S68">
        <v>9.8617535837417086E-2</v>
      </c>
      <c r="T68">
        <v>9.8617535837417086E-2</v>
      </c>
      <c r="U68">
        <v>9.8617535837417086E-2</v>
      </c>
      <c r="V68">
        <v>9.8617535837417086E-2</v>
      </c>
      <c r="W68">
        <v>9.8617535837417086E-2</v>
      </c>
      <c r="X68">
        <v>9.8617535837417086E-2</v>
      </c>
      <c r="Y68">
        <v>9.8617535837417086E-2</v>
      </c>
      <c r="Z68">
        <v>9.8617535837417086E-2</v>
      </c>
      <c r="AA68">
        <v>9.8617535837417086E-2</v>
      </c>
      <c r="AB68">
        <v>9.8617535837417086E-2</v>
      </c>
      <c r="AC68">
        <v>9.8617535837417086E-2</v>
      </c>
      <c r="AD68">
        <v>9.8617535837417086E-2</v>
      </c>
      <c r="AE68">
        <v>9.8617535837417086E-2</v>
      </c>
      <c r="AF68">
        <v>9.8617535837417086E-2</v>
      </c>
      <c r="AG68">
        <v>9.8617535837417086E-2</v>
      </c>
      <c r="AH68">
        <v>9.8617535837417086E-2</v>
      </c>
      <c r="AI68">
        <v>9.8617535837417086E-2</v>
      </c>
      <c r="AJ68">
        <v>9.8617535837417086E-2</v>
      </c>
      <c r="AK68">
        <v>9.8617535837417086E-2</v>
      </c>
      <c r="AL68">
        <v>9.8617535837417086E-2</v>
      </c>
      <c r="AM68">
        <v>9.8617535837417086E-2</v>
      </c>
      <c r="AN68">
        <v>9.8617535837417086E-2</v>
      </c>
      <c r="AO68">
        <v>9.8617535837417086E-2</v>
      </c>
      <c r="AP68">
        <v>9.8617535837417086E-2</v>
      </c>
      <c r="AQ68">
        <v>9.8617535837417086E-2</v>
      </c>
      <c r="AR68">
        <v>9.8617535837417086E-2</v>
      </c>
      <c r="AS68">
        <v>9.8617535837417086E-2</v>
      </c>
      <c r="AT68">
        <v>9.8617535837417086E-2</v>
      </c>
      <c r="AU68">
        <v>9.8617535837417086E-2</v>
      </c>
      <c r="AV68">
        <v>9.8617535837417086E-2</v>
      </c>
      <c r="AW68">
        <v>9.8617535837417086E-2</v>
      </c>
      <c r="AX68">
        <v>9.8617535837417086E-2</v>
      </c>
      <c r="AY68">
        <v>9.8617535837417086E-2</v>
      </c>
      <c r="AZ68">
        <v>9.8617535837417086E-2</v>
      </c>
      <c r="BA68">
        <v>9.8617535837417086E-2</v>
      </c>
      <c r="BB68">
        <v>9.8617535837417086E-2</v>
      </c>
      <c r="BC68">
        <v>9.8617535837417086E-2</v>
      </c>
      <c r="BD68">
        <v>9.8617535837417086E-2</v>
      </c>
      <c r="BE68">
        <v>9.8617535837417086E-2</v>
      </c>
      <c r="BF68">
        <v>9.8617535837417086E-2</v>
      </c>
      <c r="BG68">
        <v>9.8617535837417086E-2</v>
      </c>
      <c r="BH68">
        <v>9.8617535837417086E-2</v>
      </c>
      <c r="BI68">
        <v>9.6000939606524172E-2</v>
      </c>
      <c r="BJ68">
        <v>8.4979586088241549E-2</v>
      </c>
      <c r="BK68">
        <v>5.9496492044211521E-2</v>
      </c>
      <c r="BL68">
        <v>3.4402483149407706E-2</v>
      </c>
      <c r="BM68">
        <v>2.5961322431066747E-2</v>
      </c>
      <c r="BN68">
        <v>2.0130024909647388E-2</v>
      </c>
      <c r="BO68">
        <v>1.0866083269678965E-2</v>
      </c>
      <c r="BP68">
        <v>7.66341349035399E-3</v>
      </c>
      <c r="BQ68">
        <v>2.7808265025967768E-3</v>
      </c>
      <c r="BR68">
        <v>0</v>
      </c>
      <c r="BS68">
        <v>0</v>
      </c>
      <c r="BT68">
        <v>0</v>
      </c>
      <c r="BU68">
        <v>5.982398802344524E-3</v>
      </c>
    </row>
    <row r="69" spans="1:73" x14ac:dyDescent="0.25">
      <c r="A69">
        <v>1249</v>
      </c>
      <c r="B69">
        <v>793.34295363662898</v>
      </c>
      <c r="C69">
        <v>2.2452548909133946E-3</v>
      </c>
      <c r="D69">
        <v>10</v>
      </c>
      <c r="E69">
        <v>634.5</v>
      </c>
      <c r="F69">
        <v>-614.5</v>
      </c>
      <c r="G69">
        <v>0</v>
      </c>
      <c r="H69">
        <v>0</v>
      </c>
      <c r="I69">
        <v>1.5557477724463277E-3</v>
      </c>
      <c r="J69">
        <v>9.5239031753469386E-3</v>
      </c>
      <c r="K69">
        <v>1.7405260007670304E-2</v>
      </c>
      <c r="L69">
        <v>2.3352920585882907E-2</v>
      </c>
      <c r="M69">
        <v>2.689031779455019E-2</v>
      </c>
      <c r="N69">
        <v>3.4546846960233683E-2</v>
      </c>
      <c r="O69">
        <v>5.2480572130495666E-2</v>
      </c>
      <c r="P69">
        <v>7.6655913017814062E-2</v>
      </c>
      <c r="Q69">
        <v>9.4536832323736983E-2</v>
      </c>
      <c r="R69">
        <v>0.10086279072833049</v>
      </c>
      <c r="S69">
        <v>0.10086279072833049</v>
      </c>
      <c r="T69">
        <v>0.10086279072833049</v>
      </c>
      <c r="U69">
        <v>0.10086279072833049</v>
      </c>
      <c r="V69">
        <v>0.10086279072833049</v>
      </c>
      <c r="W69">
        <v>0.10086279072833049</v>
      </c>
      <c r="X69">
        <v>0.10086279072833049</v>
      </c>
      <c r="Y69">
        <v>0.10086279072833049</v>
      </c>
      <c r="Z69">
        <v>0.10086279072833049</v>
      </c>
      <c r="AA69">
        <v>0.10086279072833049</v>
      </c>
      <c r="AB69">
        <v>0.10086279072833049</v>
      </c>
      <c r="AC69">
        <v>0.10086279072833049</v>
      </c>
      <c r="AD69">
        <v>0.10086279072833049</v>
      </c>
      <c r="AE69">
        <v>0.10086279072833049</v>
      </c>
      <c r="AF69">
        <v>0.10086279072833049</v>
      </c>
      <c r="AG69">
        <v>0.10086279072833049</v>
      </c>
      <c r="AH69">
        <v>0.10086279072833049</v>
      </c>
      <c r="AI69">
        <v>0.10086279072833049</v>
      </c>
      <c r="AJ69">
        <v>0.10086279072833049</v>
      </c>
      <c r="AK69">
        <v>0.10086279072833049</v>
      </c>
      <c r="AL69">
        <v>0.10086279072833049</v>
      </c>
      <c r="AM69">
        <v>0.10086279072833049</v>
      </c>
      <c r="AN69">
        <v>0.10086279072833049</v>
      </c>
      <c r="AO69">
        <v>0.10086279072833049</v>
      </c>
      <c r="AP69">
        <v>0.10086279072833049</v>
      </c>
      <c r="AQ69">
        <v>0.10086279072833049</v>
      </c>
      <c r="AR69">
        <v>0.10086279072833049</v>
      </c>
      <c r="AS69">
        <v>0.10086279072833049</v>
      </c>
      <c r="AT69">
        <v>0.10086279072833049</v>
      </c>
      <c r="AU69">
        <v>0.10086279072833049</v>
      </c>
      <c r="AV69">
        <v>0.10086279072833049</v>
      </c>
      <c r="AW69">
        <v>0.10086279072833049</v>
      </c>
      <c r="AX69">
        <v>0.10086279072833049</v>
      </c>
      <c r="AY69">
        <v>0.10086279072833049</v>
      </c>
      <c r="AZ69">
        <v>0.10086279072833049</v>
      </c>
      <c r="BA69">
        <v>0.10086279072833049</v>
      </c>
      <c r="BB69">
        <v>0.10086279072833049</v>
      </c>
      <c r="BC69">
        <v>0.10086279072833049</v>
      </c>
      <c r="BD69">
        <v>0.10086279072833049</v>
      </c>
      <c r="BE69">
        <v>0.10086279072833049</v>
      </c>
      <c r="BF69">
        <v>0.10086279072833049</v>
      </c>
      <c r="BG69">
        <v>0.10086279072833049</v>
      </c>
      <c r="BH69">
        <v>0.10086279072833049</v>
      </c>
      <c r="BI69">
        <v>9.8246194497437572E-2</v>
      </c>
      <c r="BJ69">
        <v>8.7224840979154949E-2</v>
      </c>
      <c r="BK69">
        <v>5.9496492044211521E-2</v>
      </c>
      <c r="BL69">
        <v>3.4402483149407706E-2</v>
      </c>
      <c r="BM69">
        <v>2.5961322431066747E-2</v>
      </c>
      <c r="BN69">
        <v>2.0130024909647388E-2</v>
      </c>
      <c r="BO69">
        <v>1.0866083269678965E-2</v>
      </c>
      <c r="BP69">
        <v>7.66341349035399E-3</v>
      </c>
      <c r="BQ69">
        <v>2.7808265025967768E-3</v>
      </c>
      <c r="BR69">
        <v>0</v>
      </c>
      <c r="BS69">
        <v>0</v>
      </c>
      <c r="BT69">
        <v>3.1677142011026088E-3</v>
      </c>
      <c r="BU69">
        <v>5.3636850943571124E-3</v>
      </c>
    </row>
    <row r="70" spans="1:73" x14ac:dyDescent="0.25">
      <c r="A70">
        <v>1249</v>
      </c>
      <c r="B70">
        <v>811.48167571066915</v>
      </c>
      <c r="C70">
        <v>2.2965896311603106E-3</v>
      </c>
      <c r="D70">
        <v>0</v>
      </c>
      <c r="E70">
        <v>624.5</v>
      </c>
      <c r="F70">
        <v>-624.5</v>
      </c>
      <c r="G70">
        <v>0</v>
      </c>
      <c r="H70">
        <v>0</v>
      </c>
      <c r="I70">
        <v>1.5557477724463277E-3</v>
      </c>
      <c r="J70">
        <v>9.5239031753469386E-3</v>
      </c>
      <c r="K70">
        <v>1.7405260007670304E-2</v>
      </c>
      <c r="L70">
        <v>2.3352920585882907E-2</v>
      </c>
      <c r="M70">
        <v>2.689031779455019E-2</v>
      </c>
      <c r="N70">
        <v>3.4546846960233683E-2</v>
      </c>
      <c r="O70">
        <v>5.2480572130495666E-2</v>
      </c>
      <c r="P70">
        <v>7.8952502648974368E-2</v>
      </c>
      <c r="Q70">
        <v>9.6833421954897289E-2</v>
      </c>
      <c r="R70">
        <v>0.10315938035949079</v>
      </c>
      <c r="S70">
        <v>0.10315938035949079</v>
      </c>
      <c r="T70">
        <v>0.10315938035949079</v>
      </c>
      <c r="U70">
        <v>0.10315938035949079</v>
      </c>
      <c r="V70">
        <v>0.10315938035949079</v>
      </c>
      <c r="W70">
        <v>0.10315938035949079</v>
      </c>
      <c r="X70">
        <v>0.10315938035949079</v>
      </c>
      <c r="Y70">
        <v>0.10315938035949079</v>
      </c>
      <c r="Z70">
        <v>0.10315938035949079</v>
      </c>
      <c r="AA70">
        <v>0.10315938035949079</v>
      </c>
      <c r="AB70">
        <v>0.10315938035949079</v>
      </c>
      <c r="AC70">
        <v>0.10315938035949079</v>
      </c>
      <c r="AD70">
        <v>0.10315938035949079</v>
      </c>
      <c r="AE70">
        <v>0.10315938035949079</v>
      </c>
      <c r="AF70">
        <v>0.10315938035949079</v>
      </c>
      <c r="AG70">
        <v>0.10315938035949079</v>
      </c>
      <c r="AH70">
        <v>0.10315938035949079</v>
      </c>
      <c r="AI70">
        <v>0.10315938035949079</v>
      </c>
      <c r="AJ70">
        <v>0.10315938035949079</v>
      </c>
      <c r="AK70">
        <v>0.10315938035949079</v>
      </c>
      <c r="AL70">
        <v>0.10315938035949079</v>
      </c>
      <c r="AM70">
        <v>0.10315938035949079</v>
      </c>
      <c r="AN70">
        <v>0.10315938035949079</v>
      </c>
      <c r="AO70">
        <v>0.10315938035949079</v>
      </c>
      <c r="AP70">
        <v>0.10315938035949079</v>
      </c>
      <c r="AQ70">
        <v>0.10315938035949079</v>
      </c>
      <c r="AR70">
        <v>0.10315938035949079</v>
      </c>
      <c r="AS70">
        <v>0.10315938035949079</v>
      </c>
      <c r="AT70">
        <v>0.10315938035949079</v>
      </c>
      <c r="AU70">
        <v>0.10315938035949079</v>
      </c>
      <c r="AV70">
        <v>0.10315938035949079</v>
      </c>
      <c r="AW70">
        <v>0.10315938035949079</v>
      </c>
      <c r="AX70">
        <v>0.10315938035949079</v>
      </c>
      <c r="AY70">
        <v>0.10315938035949079</v>
      </c>
      <c r="AZ70">
        <v>0.10315938035949079</v>
      </c>
      <c r="BA70">
        <v>0.10315938035949079</v>
      </c>
      <c r="BB70">
        <v>0.10315938035949079</v>
      </c>
      <c r="BC70">
        <v>0.10315938035949079</v>
      </c>
      <c r="BD70">
        <v>0.10315938035949079</v>
      </c>
      <c r="BE70">
        <v>0.10315938035949079</v>
      </c>
      <c r="BF70">
        <v>0.10315938035949079</v>
      </c>
      <c r="BG70">
        <v>0.10315938035949079</v>
      </c>
      <c r="BH70">
        <v>0.10315938035949079</v>
      </c>
      <c r="BI70">
        <v>0.10054278412859788</v>
      </c>
      <c r="BJ70">
        <v>8.9521430610315256E-2</v>
      </c>
      <c r="BK70">
        <v>5.9496492044211521E-2</v>
      </c>
      <c r="BL70">
        <v>3.4402483149407706E-2</v>
      </c>
      <c r="BM70">
        <v>2.5961322431066747E-2</v>
      </c>
      <c r="BN70">
        <v>2.0130024909647388E-2</v>
      </c>
      <c r="BO70">
        <v>1.0866083269678965E-2</v>
      </c>
      <c r="BP70">
        <v>7.66341349035399E-3</v>
      </c>
      <c r="BQ70">
        <v>2.7808265025967768E-3</v>
      </c>
      <c r="BR70">
        <v>0</v>
      </c>
      <c r="BS70">
        <v>0</v>
      </c>
      <c r="BT70">
        <v>5.5352136040193317E-3</v>
      </c>
      <c r="BU70">
        <v>2.2895217020312969E-3</v>
      </c>
    </row>
    <row r="71" spans="1:73" x14ac:dyDescent="0.25">
      <c r="A71">
        <v>1185</v>
      </c>
      <c r="B71">
        <v>416.89983954353409</v>
      </c>
      <c r="C71">
        <v>1.179876117214324E-3</v>
      </c>
      <c r="D71">
        <v>-10</v>
      </c>
      <c r="E71">
        <v>582.5</v>
      </c>
      <c r="F71">
        <v>-602.5</v>
      </c>
      <c r="G71">
        <v>0</v>
      </c>
      <c r="H71">
        <v>0</v>
      </c>
      <c r="I71">
        <v>1.5557477724463277E-3</v>
      </c>
      <c r="J71">
        <v>9.5239031753469386E-3</v>
      </c>
      <c r="K71">
        <v>1.7405260007670304E-2</v>
      </c>
      <c r="L71">
        <v>2.3352920585882907E-2</v>
      </c>
      <c r="M71">
        <v>2.689031779455019E-2</v>
      </c>
      <c r="N71">
        <v>3.4546846960233683E-2</v>
      </c>
      <c r="O71">
        <v>5.2480572130495666E-2</v>
      </c>
      <c r="P71">
        <v>7.8952502648974368E-2</v>
      </c>
      <c r="Q71">
        <v>9.8013298072111607E-2</v>
      </c>
      <c r="R71">
        <v>0.10433925647670511</v>
      </c>
      <c r="S71">
        <v>0.10433925647670511</v>
      </c>
      <c r="T71">
        <v>0.10433925647670511</v>
      </c>
      <c r="U71">
        <v>0.10433925647670511</v>
      </c>
      <c r="V71">
        <v>0.10433925647670511</v>
      </c>
      <c r="W71">
        <v>0.10433925647670511</v>
      </c>
      <c r="X71">
        <v>0.10433925647670511</v>
      </c>
      <c r="Y71">
        <v>0.10433925647670511</v>
      </c>
      <c r="Z71">
        <v>0.10433925647670511</v>
      </c>
      <c r="AA71">
        <v>0.10433925647670511</v>
      </c>
      <c r="AB71">
        <v>0.10433925647670511</v>
      </c>
      <c r="AC71">
        <v>0.10433925647670511</v>
      </c>
      <c r="AD71">
        <v>0.10433925647670511</v>
      </c>
      <c r="AE71">
        <v>0.10433925647670511</v>
      </c>
      <c r="AF71">
        <v>0.10433925647670511</v>
      </c>
      <c r="AG71">
        <v>0.10433925647670511</v>
      </c>
      <c r="AH71">
        <v>0.10433925647670511</v>
      </c>
      <c r="AI71">
        <v>0.10433925647670511</v>
      </c>
      <c r="AJ71">
        <v>0.10433925647670511</v>
      </c>
      <c r="AK71">
        <v>0.10433925647670511</v>
      </c>
      <c r="AL71">
        <v>0.10433925647670511</v>
      </c>
      <c r="AM71">
        <v>0.10433925647670511</v>
      </c>
      <c r="AN71">
        <v>0.10433925647670511</v>
      </c>
      <c r="AO71">
        <v>0.10433925647670511</v>
      </c>
      <c r="AP71">
        <v>0.10433925647670511</v>
      </c>
      <c r="AQ71">
        <v>0.10433925647670511</v>
      </c>
      <c r="AR71">
        <v>0.10433925647670511</v>
      </c>
      <c r="AS71">
        <v>0.10433925647670511</v>
      </c>
      <c r="AT71">
        <v>0.10433925647670511</v>
      </c>
      <c r="AU71">
        <v>0.10433925647670511</v>
      </c>
      <c r="AV71">
        <v>0.10433925647670511</v>
      </c>
      <c r="AW71">
        <v>0.10433925647670511</v>
      </c>
      <c r="AX71">
        <v>0.10433925647670511</v>
      </c>
      <c r="AY71">
        <v>0.10433925647670511</v>
      </c>
      <c r="AZ71">
        <v>0.10433925647670511</v>
      </c>
      <c r="BA71">
        <v>0.10433925647670511</v>
      </c>
      <c r="BB71">
        <v>0.10433925647670511</v>
      </c>
      <c r="BC71">
        <v>0.10433925647670511</v>
      </c>
      <c r="BD71">
        <v>0.10433925647670511</v>
      </c>
      <c r="BE71">
        <v>0.10433925647670511</v>
      </c>
      <c r="BF71">
        <v>0.10433925647670511</v>
      </c>
      <c r="BG71">
        <v>0.10433925647670511</v>
      </c>
      <c r="BH71">
        <v>0.10433925647670511</v>
      </c>
      <c r="BI71">
        <v>0.10054278412859788</v>
      </c>
      <c r="BJ71">
        <v>8.9521430610315256E-2</v>
      </c>
      <c r="BK71">
        <v>5.9496492044211521E-2</v>
      </c>
      <c r="BL71">
        <v>3.4402483149407706E-2</v>
      </c>
      <c r="BM71">
        <v>2.5961322431066747E-2</v>
      </c>
      <c r="BN71">
        <v>2.0130024909647388E-2</v>
      </c>
      <c r="BO71">
        <v>1.0866083269678965E-2</v>
      </c>
      <c r="BP71">
        <v>7.66341349035399E-3</v>
      </c>
      <c r="BQ71">
        <v>2.7808265025967768E-3</v>
      </c>
      <c r="BR71">
        <v>0</v>
      </c>
      <c r="BS71">
        <v>0</v>
      </c>
      <c r="BT71">
        <v>3.2671491760252747E-4</v>
      </c>
      <c r="BU71">
        <v>0</v>
      </c>
    </row>
    <row r="72" spans="1:73" x14ac:dyDescent="0.25">
      <c r="A72">
        <v>1185</v>
      </c>
      <c r="B72">
        <v>436.76512361093603</v>
      </c>
      <c r="C72">
        <v>1.2360972331986065E-3</v>
      </c>
      <c r="D72">
        <v>-20</v>
      </c>
      <c r="E72">
        <v>572.5</v>
      </c>
      <c r="F72">
        <v>-612.5</v>
      </c>
      <c r="G72">
        <v>0</v>
      </c>
      <c r="H72">
        <v>0</v>
      </c>
      <c r="I72">
        <v>1.5557477724463277E-3</v>
      </c>
      <c r="J72">
        <v>9.5239031753469386E-3</v>
      </c>
      <c r="K72">
        <v>1.7405260007670304E-2</v>
      </c>
      <c r="L72">
        <v>2.3352920585882907E-2</v>
      </c>
      <c r="M72">
        <v>2.689031779455019E-2</v>
      </c>
      <c r="N72">
        <v>3.4546846960233683E-2</v>
      </c>
      <c r="O72">
        <v>5.2480572130495666E-2</v>
      </c>
      <c r="P72">
        <v>7.8952502648974368E-2</v>
      </c>
      <c r="Q72">
        <v>9.9249395305310212E-2</v>
      </c>
      <c r="R72">
        <v>0.10557535370990372</v>
      </c>
      <c r="S72">
        <v>0.10557535370990372</v>
      </c>
      <c r="T72">
        <v>0.10557535370990372</v>
      </c>
      <c r="U72">
        <v>0.10557535370990372</v>
      </c>
      <c r="V72">
        <v>0.10557535370990372</v>
      </c>
      <c r="W72">
        <v>0.10557535370990372</v>
      </c>
      <c r="X72">
        <v>0.10557535370990372</v>
      </c>
      <c r="Y72">
        <v>0.10557535370990372</v>
      </c>
      <c r="Z72">
        <v>0.10557535370990372</v>
      </c>
      <c r="AA72">
        <v>0.10557535370990372</v>
      </c>
      <c r="AB72">
        <v>0.10557535370990372</v>
      </c>
      <c r="AC72">
        <v>0.10557535370990372</v>
      </c>
      <c r="AD72">
        <v>0.10557535370990372</v>
      </c>
      <c r="AE72">
        <v>0.10557535370990372</v>
      </c>
      <c r="AF72">
        <v>0.10557535370990372</v>
      </c>
      <c r="AG72">
        <v>0.10557535370990372</v>
      </c>
      <c r="AH72">
        <v>0.10557535370990372</v>
      </c>
      <c r="AI72">
        <v>0.10557535370990372</v>
      </c>
      <c r="AJ72">
        <v>0.10557535370990372</v>
      </c>
      <c r="AK72">
        <v>0.10557535370990372</v>
      </c>
      <c r="AL72">
        <v>0.10557535370990372</v>
      </c>
      <c r="AM72">
        <v>0.10557535370990372</v>
      </c>
      <c r="AN72">
        <v>0.10557535370990372</v>
      </c>
      <c r="AO72">
        <v>0.10557535370990372</v>
      </c>
      <c r="AP72">
        <v>0.10557535370990372</v>
      </c>
      <c r="AQ72">
        <v>0.10557535370990372</v>
      </c>
      <c r="AR72">
        <v>0.10557535370990372</v>
      </c>
      <c r="AS72">
        <v>0.10557535370990372</v>
      </c>
      <c r="AT72">
        <v>0.10557535370990372</v>
      </c>
      <c r="AU72">
        <v>0.10557535370990372</v>
      </c>
      <c r="AV72">
        <v>0.10557535370990372</v>
      </c>
      <c r="AW72">
        <v>0.10557535370990372</v>
      </c>
      <c r="AX72">
        <v>0.10557535370990372</v>
      </c>
      <c r="AY72">
        <v>0.10557535370990372</v>
      </c>
      <c r="AZ72">
        <v>0.10557535370990372</v>
      </c>
      <c r="BA72">
        <v>0.10557535370990372</v>
      </c>
      <c r="BB72">
        <v>0.10557535370990372</v>
      </c>
      <c r="BC72">
        <v>0.10557535370990372</v>
      </c>
      <c r="BD72">
        <v>0.10557535370990372</v>
      </c>
      <c r="BE72">
        <v>0.10557535370990372</v>
      </c>
      <c r="BF72">
        <v>0.10557535370990372</v>
      </c>
      <c r="BG72">
        <v>0.10557535370990372</v>
      </c>
      <c r="BH72">
        <v>0.10557535370990372</v>
      </c>
      <c r="BI72">
        <v>0.10054278412859788</v>
      </c>
      <c r="BJ72">
        <v>8.9521430610315256E-2</v>
      </c>
      <c r="BK72">
        <v>5.9496492044211521E-2</v>
      </c>
      <c r="BL72">
        <v>3.4402483149407706E-2</v>
      </c>
      <c r="BM72">
        <v>2.5961322431066747E-2</v>
      </c>
      <c r="BN72">
        <v>2.0130024909647388E-2</v>
      </c>
      <c r="BO72">
        <v>1.0866083269678965E-2</v>
      </c>
      <c r="BP72">
        <v>7.66341349035399E-3</v>
      </c>
      <c r="BQ72">
        <v>2.7808265025967768E-3</v>
      </c>
      <c r="BR72">
        <v>0</v>
      </c>
      <c r="BS72">
        <v>0</v>
      </c>
      <c r="BT72">
        <v>2.6942143205192642E-3</v>
      </c>
      <c r="BU72">
        <v>0</v>
      </c>
    </row>
    <row r="73" spans="1:73" x14ac:dyDescent="0.25">
      <c r="A73">
        <v>1185</v>
      </c>
      <c r="B73">
        <v>433.36645940598027</v>
      </c>
      <c r="C73">
        <v>1.2264786093817946E-3</v>
      </c>
      <c r="D73">
        <v>-30</v>
      </c>
      <c r="E73">
        <v>562.5</v>
      </c>
      <c r="F73">
        <v>-622.5</v>
      </c>
      <c r="G73">
        <v>0</v>
      </c>
      <c r="H73">
        <v>0</v>
      </c>
      <c r="I73">
        <v>1.5557477724463277E-3</v>
      </c>
      <c r="J73">
        <v>9.5239031753469386E-3</v>
      </c>
      <c r="K73">
        <v>1.7405260007670304E-2</v>
      </c>
      <c r="L73">
        <v>2.3352920585882907E-2</v>
      </c>
      <c r="M73">
        <v>2.689031779455019E-2</v>
      </c>
      <c r="N73">
        <v>3.4546846960233683E-2</v>
      </c>
      <c r="O73">
        <v>5.2480572130495666E-2</v>
      </c>
      <c r="P73">
        <v>8.0178981258356166E-2</v>
      </c>
      <c r="Q73">
        <v>0.10047587391469201</v>
      </c>
      <c r="R73">
        <v>0.10680183231928551</v>
      </c>
      <c r="S73">
        <v>0.10680183231928551</v>
      </c>
      <c r="T73">
        <v>0.10680183231928551</v>
      </c>
      <c r="U73">
        <v>0.10680183231928551</v>
      </c>
      <c r="V73">
        <v>0.10680183231928551</v>
      </c>
      <c r="W73">
        <v>0.10680183231928551</v>
      </c>
      <c r="X73">
        <v>0.10680183231928551</v>
      </c>
      <c r="Y73">
        <v>0.10680183231928551</v>
      </c>
      <c r="Z73">
        <v>0.10680183231928551</v>
      </c>
      <c r="AA73">
        <v>0.10680183231928551</v>
      </c>
      <c r="AB73">
        <v>0.10680183231928551</v>
      </c>
      <c r="AC73">
        <v>0.10680183231928551</v>
      </c>
      <c r="AD73">
        <v>0.10680183231928551</v>
      </c>
      <c r="AE73">
        <v>0.10680183231928551</v>
      </c>
      <c r="AF73">
        <v>0.10680183231928551</v>
      </c>
      <c r="AG73">
        <v>0.10680183231928551</v>
      </c>
      <c r="AH73">
        <v>0.10680183231928551</v>
      </c>
      <c r="AI73">
        <v>0.10680183231928551</v>
      </c>
      <c r="AJ73">
        <v>0.10680183231928551</v>
      </c>
      <c r="AK73">
        <v>0.10680183231928551</v>
      </c>
      <c r="AL73">
        <v>0.10680183231928551</v>
      </c>
      <c r="AM73">
        <v>0.10680183231928551</v>
      </c>
      <c r="AN73">
        <v>0.10680183231928551</v>
      </c>
      <c r="AO73">
        <v>0.10680183231928551</v>
      </c>
      <c r="AP73">
        <v>0.10680183231928551</v>
      </c>
      <c r="AQ73">
        <v>0.10680183231928551</v>
      </c>
      <c r="AR73">
        <v>0.10680183231928551</v>
      </c>
      <c r="AS73">
        <v>0.10680183231928551</v>
      </c>
      <c r="AT73">
        <v>0.10680183231928551</v>
      </c>
      <c r="AU73">
        <v>0.10680183231928551</v>
      </c>
      <c r="AV73">
        <v>0.10680183231928551</v>
      </c>
      <c r="AW73">
        <v>0.10680183231928551</v>
      </c>
      <c r="AX73">
        <v>0.10680183231928551</v>
      </c>
      <c r="AY73">
        <v>0.10680183231928551</v>
      </c>
      <c r="AZ73">
        <v>0.10680183231928551</v>
      </c>
      <c r="BA73">
        <v>0.10680183231928551</v>
      </c>
      <c r="BB73">
        <v>0.10680183231928551</v>
      </c>
      <c r="BC73">
        <v>0.10680183231928551</v>
      </c>
      <c r="BD73">
        <v>0.10680183231928551</v>
      </c>
      <c r="BE73">
        <v>0.10680183231928551</v>
      </c>
      <c r="BF73">
        <v>0.10680183231928551</v>
      </c>
      <c r="BG73">
        <v>0.10680183231928551</v>
      </c>
      <c r="BH73">
        <v>0.10680183231928551</v>
      </c>
      <c r="BI73">
        <v>0.10054278412859788</v>
      </c>
      <c r="BJ73">
        <v>8.9521430610315256E-2</v>
      </c>
      <c r="BK73">
        <v>5.9496492044211521E-2</v>
      </c>
      <c r="BL73">
        <v>3.4402483149407706E-2</v>
      </c>
      <c r="BM73">
        <v>2.5961322431066747E-2</v>
      </c>
      <c r="BN73">
        <v>2.0130024909647388E-2</v>
      </c>
      <c r="BO73">
        <v>1.0866083269678965E-2</v>
      </c>
      <c r="BP73">
        <v>7.66341349035399E-3</v>
      </c>
      <c r="BQ73">
        <v>2.7808265025967768E-3</v>
      </c>
      <c r="BR73">
        <v>0</v>
      </c>
      <c r="BS73">
        <v>0</v>
      </c>
      <c r="BT73">
        <v>5.0617137234359871E-3</v>
      </c>
      <c r="BU73">
        <v>0</v>
      </c>
    </row>
    <row r="74" spans="1:73" x14ac:dyDescent="0.25">
      <c r="A74">
        <v>1185</v>
      </c>
      <c r="B74">
        <v>421.01524238732446</v>
      </c>
      <c r="C74">
        <v>1.1915231966025549E-3</v>
      </c>
      <c r="D74">
        <v>-40</v>
      </c>
      <c r="E74">
        <v>552.5</v>
      </c>
      <c r="F74">
        <v>-632.5</v>
      </c>
      <c r="G74">
        <v>0</v>
      </c>
      <c r="H74">
        <v>0</v>
      </c>
      <c r="I74">
        <v>1.5557477724463277E-3</v>
      </c>
      <c r="J74">
        <v>9.5239031753469386E-3</v>
      </c>
      <c r="K74">
        <v>1.7405260007670304E-2</v>
      </c>
      <c r="L74">
        <v>2.3352920585882907E-2</v>
      </c>
      <c r="M74">
        <v>2.689031779455019E-2</v>
      </c>
      <c r="N74">
        <v>3.4546846960233683E-2</v>
      </c>
      <c r="O74">
        <v>5.2480572130495666E-2</v>
      </c>
      <c r="P74">
        <v>8.137050445495872E-2</v>
      </c>
      <c r="Q74">
        <v>0.10166739711129456</v>
      </c>
      <c r="R74">
        <v>0.10799335551588807</v>
      </c>
      <c r="S74">
        <v>0.10799335551588807</v>
      </c>
      <c r="T74">
        <v>0.10799335551588807</v>
      </c>
      <c r="U74">
        <v>0.10799335551588807</v>
      </c>
      <c r="V74">
        <v>0.10799335551588807</v>
      </c>
      <c r="W74">
        <v>0.10799335551588807</v>
      </c>
      <c r="X74">
        <v>0.10799335551588807</v>
      </c>
      <c r="Y74">
        <v>0.10799335551588807</v>
      </c>
      <c r="Z74">
        <v>0.10799335551588807</v>
      </c>
      <c r="AA74">
        <v>0.10799335551588807</v>
      </c>
      <c r="AB74">
        <v>0.10799335551588807</v>
      </c>
      <c r="AC74">
        <v>0.10799335551588807</v>
      </c>
      <c r="AD74">
        <v>0.10799335551588807</v>
      </c>
      <c r="AE74">
        <v>0.10799335551588807</v>
      </c>
      <c r="AF74">
        <v>0.10799335551588807</v>
      </c>
      <c r="AG74">
        <v>0.10799335551588807</v>
      </c>
      <c r="AH74">
        <v>0.10799335551588807</v>
      </c>
      <c r="AI74">
        <v>0.10799335551588807</v>
      </c>
      <c r="AJ74">
        <v>0.10799335551588807</v>
      </c>
      <c r="AK74">
        <v>0.10799335551588807</v>
      </c>
      <c r="AL74">
        <v>0.10799335551588807</v>
      </c>
      <c r="AM74">
        <v>0.10799335551588807</v>
      </c>
      <c r="AN74">
        <v>0.10799335551588807</v>
      </c>
      <c r="AO74">
        <v>0.10799335551588807</v>
      </c>
      <c r="AP74">
        <v>0.10799335551588807</v>
      </c>
      <c r="AQ74">
        <v>0.10799335551588807</v>
      </c>
      <c r="AR74">
        <v>0.10799335551588807</v>
      </c>
      <c r="AS74">
        <v>0.10799335551588807</v>
      </c>
      <c r="AT74">
        <v>0.10799335551588807</v>
      </c>
      <c r="AU74">
        <v>0.10799335551588807</v>
      </c>
      <c r="AV74">
        <v>0.10799335551588807</v>
      </c>
      <c r="AW74">
        <v>0.10799335551588807</v>
      </c>
      <c r="AX74">
        <v>0.10799335551588807</v>
      </c>
      <c r="AY74">
        <v>0.10799335551588807</v>
      </c>
      <c r="AZ74">
        <v>0.10799335551588807</v>
      </c>
      <c r="BA74">
        <v>0.10799335551588807</v>
      </c>
      <c r="BB74">
        <v>0.10799335551588807</v>
      </c>
      <c r="BC74">
        <v>0.10799335551588807</v>
      </c>
      <c r="BD74">
        <v>0.10799335551588807</v>
      </c>
      <c r="BE74">
        <v>0.10799335551588807</v>
      </c>
      <c r="BF74">
        <v>0.10799335551588807</v>
      </c>
      <c r="BG74">
        <v>0.10799335551588807</v>
      </c>
      <c r="BH74">
        <v>0.10680183231928551</v>
      </c>
      <c r="BI74">
        <v>0.10054278412859788</v>
      </c>
      <c r="BJ74">
        <v>8.9521430610315256E-2</v>
      </c>
      <c r="BK74">
        <v>5.9496492044211521E-2</v>
      </c>
      <c r="BL74">
        <v>3.4402483149407706E-2</v>
      </c>
      <c r="BM74">
        <v>2.5961322431066747E-2</v>
      </c>
      <c r="BN74">
        <v>2.0130024909647388E-2</v>
      </c>
      <c r="BO74">
        <v>1.0866083269678965E-2</v>
      </c>
      <c r="BP74">
        <v>7.66341349035399E-3</v>
      </c>
      <c r="BQ74">
        <v>2.7808265025967768E-3</v>
      </c>
      <c r="BR74">
        <v>0</v>
      </c>
      <c r="BS74">
        <v>0</v>
      </c>
      <c r="BT74">
        <v>9.865760791514383E-3</v>
      </c>
      <c r="BU74">
        <v>0</v>
      </c>
    </row>
    <row r="75" spans="1:73" x14ac:dyDescent="0.25">
      <c r="A75">
        <v>1185</v>
      </c>
      <c r="B75">
        <v>435.24053656627274</v>
      </c>
      <c r="C75">
        <v>1.231782470581806E-3</v>
      </c>
      <c r="D75">
        <v>-30</v>
      </c>
      <c r="E75">
        <v>562.5</v>
      </c>
      <c r="F75">
        <v>-622.5</v>
      </c>
      <c r="G75">
        <v>0</v>
      </c>
      <c r="H75">
        <v>0</v>
      </c>
      <c r="I75">
        <v>1.5557477724463277E-3</v>
      </c>
      <c r="J75">
        <v>9.5239031753469386E-3</v>
      </c>
      <c r="K75">
        <v>1.7405260007670304E-2</v>
      </c>
      <c r="L75">
        <v>2.3352920585882907E-2</v>
      </c>
      <c r="M75">
        <v>2.689031779455019E-2</v>
      </c>
      <c r="N75">
        <v>3.4546846960233683E-2</v>
      </c>
      <c r="O75">
        <v>5.2480572130495666E-2</v>
      </c>
      <c r="P75">
        <v>8.260228692554053E-2</v>
      </c>
      <c r="Q75">
        <v>0.10289917958187637</v>
      </c>
      <c r="R75">
        <v>0.10922513798646988</v>
      </c>
      <c r="S75">
        <v>0.10922513798646988</v>
      </c>
      <c r="T75">
        <v>0.10922513798646988</v>
      </c>
      <c r="U75">
        <v>0.10922513798646988</v>
      </c>
      <c r="V75">
        <v>0.10922513798646988</v>
      </c>
      <c r="W75">
        <v>0.10922513798646988</v>
      </c>
      <c r="X75">
        <v>0.10922513798646988</v>
      </c>
      <c r="Y75">
        <v>0.10922513798646988</v>
      </c>
      <c r="Z75">
        <v>0.10922513798646988</v>
      </c>
      <c r="AA75">
        <v>0.10922513798646988</v>
      </c>
      <c r="AB75">
        <v>0.10922513798646988</v>
      </c>
      <c r="AC75">
        <v>0.10922513798646988</v>
      </c>
      <c r="AD75">
        <v>0.10922513798646988</v>
      </c>
      <c r="AE75">
        <v>0.10922513798646988</v>
      </c>
      <c r="AF75">
        <v>0.10922513798646988</v>
      </c>
      <c r="AG75">
        <v>0.10922513798646988</v>
      </c>
      <c r="AH75">
        <v>0.10922513798646988</v>
      </c>
      <c r="AI75">
        <v>0.10922513798646988</v>
      </c>
      <c r="AJ75">
        <v>0.10922513798646988</v>
      </c>
      <c r="AK75">
        <v>0.10922513798646988</v>
      </c>
      <c r="AL75">
        <v>0.10922513798646988</v>
      </c>
      <c r="AM75">
        <v>0.10922513798646988</v>
      </c>
      <c r="AN75">
        <v>0.10922513798646988</v>
      </c>
      <c r="AO75">
        <v>0.10922513798646988</v>
      </c>
      <c r="AP75">
        <v>0.10922513798646988</v>
      </c>
      <c r="AQ75">
        <v>0.10922513798646988</v>
      </c>
      <c r="AR75">
        <v>0.10922513798646988</v>
      </c>
      <c r="AS75">
        <v>0.10922513798646988</v>
      </c>
      <c r="AT75">
        <v>0.10922513798646988</v>
      </c>
      <c r="AU75">
        <v>0.10922513798646988</v>
      </c>
      <c r="AV75">
        <v>0.10922513798646988</v>
      </c>
      <c r="AW75">
        <v>0.10922513798646988</v>
      </c>
      <c r="AX75">
        <v>0.10922513798646988</v>
      </c>
      <c r="AY75">
        <v>0.10922513798646988</v>
      </c>
      <c r="AZ75">
        <v>0.10922513798646988</v>
      </c>
      <c r="BA75">
        <v>0.10922513798646988</v>
      </c>
      <c r="BB75">
        <v>0.10922513798646988</v>
      </c>
      <c r="BC75">
        <v>0.10922513798646988</v>
      </c>
      <c r="BD75">
        <v>0.10922513798646988</v>
      </c>
      <c r="BE75">
        <v>0.10922513798646988</v>
      </c>
      <c r="BF75">
        <v>0.10922513798646988</v>
      </c>
      <c r="BG75">
        <v>0.10922513798646988</v>
      </c>
      <c r="BH75">
        <v>0.10803361478986732</v>
      </c>
      <c r="BI75">
        <v>0.10054278412859788</v>
      </c>
      <c r="BJ75">
        <v>8.9521430610315256E-2</v>
      </c>
      <c r="BK75">
        <v>5.9496492044211521E-2</v>
      </c>
      <c r="BL75">
        <v>3.4402483149407706E-2</v>
      </c>
      <c r="BM75">
        <v>2.5961322431066747E-2</v>
      </c>
      <c r="BN75">
        <v>2.0130024909647388E-2</v>
      </c>
      <c r="BO75">
        <v>1.0866083269678965E-2</v>
      </c>
      <c r="BP75">
        <v>7.66341349035399E-3</v>
      </c>
      <c r="BQ75">
        <v>2.7808265025967768E-3</v>
      </c>
      <c r="BR75">
        <v>0</v>
      </c>
      <c r="BS75">
        <v>0</v>
      </c>
      <c r="BT75">
        <v>5.0617137234359871E-3</v>
      </c>
      <c r="BU75">
        <v>0</v>
      </c>
    </row>
    <row r="76" spans="1:73" x14ac:dyDescent="0.25">
      <c r="A76">
        <v>1185</v>
      </c>
      <c r="B76">
        <v>448.81803031187997</v>
      </c>
      <c r="C76">
        <v>1.2702083923082546E-3</v>
      </c>
      <c r="D76">
        <v>-20</v>
      </c>
      <c r="E76">
        <v>572.5</v>
      </c>
      <c r="F76">
        <v>-612.5</v>
      </c>
      <c r="G76">
        <v>0</v>
      </c>
      <c r="H76">
        <v>0</v>
      </c>
      <c r="I76">
        <v>1.5557477724463277E-3</v>
      </c>
      <c r="J76">
        <v>9.5239031753469386E-3</v>
      </c>
      <c r="K76">
        <v>1.7405260007670304E-2</v>
      </c>
      <c r="L76">
        <v>2.3352920585882907E-2</v>
      </c>
      <c r="M76">
        <v>2.689031779455019E-2</v>
      </c>
      <c r="N76">
        <v>3.4546846960233683E-2</v>
      </c>
      <c r="O76">
        <v>5.2480572130495666E-2</v>
      </c>
      <c r="P76">
        <v>8.260228692554053E-2</v>
      </c>
      <c r="Q76">
        <v>0.10416938797418462</v>
      </c>
      <c r="R76">
        <v>0.11049534637877813</v>
      </c>
      <c r="S76">
        <v>0.11049534637877813</v>
      </c>
      <c r="T76">
        <v>0.11049534637877813</v>
      </c>
      <c r="U76">
        <v>0.11049534637877813</v>
      </c>
      <c r="V76">
        <v>0.11049534637877813</v>
      </c>
      <c r="W76">
        <v>0.11049534637877813</v>
      </c>
      <c r="X76">
        <v>0.11049534637877813</v>
      </c>
      <c r="Y76">
        <v>0.11049534637877813</v>
      </c>
      <c r="Z76">
        <v>0.11049534637877813</v>
      </c>
      <c r="AA76">
        <v>0.11049534637877813</v>
      </c>
      <c r="AB76">
        <v>0.11049534637877813</v>
      </c>
      <c r="AC76">
        <v>0.11049534637877813</v>
      </c>
      <c r="AD76">
        <v>0.11049534637877813</v>
      </c>
      <c r="AE76">
        <v>0.11049534637877813</v>
      </c>
      <c r="AF76">
        <v>0.11049534637877813</v>
      </c>
      <c r="AG76">
        <v>0.11049534637877813</v>
      </c>
      <c r="AH76">
        <v>0.11049534637877813</v>
      </c>
      <c r="AI76">
        <v>0.11049534637877813</v>
      </c>
      <c r="AJ76">
        <v>0.11049534637877813</v>
      </c>
      <c r="AK76">
        <v>0.11049534637877813</v>
      </c>
      <c r="AL76">
        <v>0.11049534637877813</v>
      </c>
      <c r="AM76">
        <v>0.11049534637877813</v>
      </c>
      <c r="AN76">
        <v>0.11049534637877813</v>
      </c>
      <c r="AO76">
        <v>0.11049534637877813</v>
      </c>
      <c r="AP76">
        <v>0.11049534637877813</v>
      </c>
      <c r="AQ76">
        <v>0.11049534637877813</v>
      </c>
      <c r="AR76">
        <v>0.11049534637877813</v>
      </c>
      <c r="AS76">
        <v>0.11049534637877813</v>
      </c>
      <c r="AT76">
        <v>0.11049534637877813</v>
      </c>
      <c r="AU76">
        <v>0.11049534637877813</v>
      </c>
      <c r="AV76">
        <v>0.11049534637877813</v>
      </c>
      <c r="AW76">
        <v>0.11049534637877813</v>
      </c>
      <c r="AX76">
        <v>0.11049534637877813</v>
      </c>
      <c r="AY76">
        <v>0.11049534637877813</v>
      </c>
      <c r="AZ76">
        <v>0.11049534637877813</v>
      </c>
      <c r="BA76">
        <v>0.11049534637877813</v>
      </c>
      <c r="BB76">
        <v>0.11049534637877813</v>
      </c>
      <c r="BC76">
        <v>0.11049534637877813</v>
      </c>
      <c r="BD76">
        <v>0.11049534637877813</v>
      </c>
      <c r="BE76">
        <v>0.11049534637877813</v>
      </c>
      <c r="BF76">
        <v>0.11049534637877813</v>
      </c>
      <c r="BG76">
        <v>0.11049534637877813</v>
      </c>
      <c r="BH76">
        <v>0.10930382318217557</v>
      </c>
      <c r="BI76">
        <v>0.10054278412859788</v>
      </c>
      <c r="BJ76">
        <v>8.9521430610315256E-2</v>
      </c>
      <c r="BK76">
        <v>5.9496492044211521E-2</v>
      </c>
      <c r="BL76">
        <v>3.4402483149407706E-2</v>
      </c>
      <c r="BM76">
        <v>2.5961322431066747E-2</v>
      </c>
      <c r="BN76">
        <v>2.0130024909647388E-2</v>
      </c>
      <c r="BO76">
        <v>1.0866083269678965E-2</v>
      </c>
      <c r="BP76">
        <v>7.66341349035399E-3</v>
      </c>
      <c r="BQ76">
        <v>2.7808265025967768E-3</v>
      </c>
      <c r="BR76">
        <v>0</v>
      </c>
      <c r="BS76">
        <v>0</v>
      </c>
      <c r="BT76">
        <v>2.6942143205192642E-3</v>
      </c>
      <c r="BU76">
        <v>0</v>
      </c>
    </row>
    <row r="77" spans="1:73" x14ac:dyDescent="0.25">
      <c r="A77">
        <v>1150</v>
      </c>
      <c r="B77">
        <v>603.09884269400698</v>
      </c>
      <c r="C77">
        <v>1.7068414360470188E-3</v>
      </c>
      <c r="D77">
        <v>-10</v>
      </c>
      <c r="E77">
        <v>565</v>
      </c>
      <c r="F77">
        <v>-585</v>
      </c>
      <c r="G77">
        <v>0</v>
      </c>
      <c r="H77">
        <v>0</v>
      </c>
      <c r="I77">
        <v>1.5557477724463277E-3</v>
      </c>
      <c r="J77">
        <v>9.5239031753469386E-3</v>
      </c>
      <c r="K77">
        <v>1.7405260007670304E-2</v>
      </c>
      <c r="L77">
        <v>2.3352920585882907E-2</v>
      </c>
      <c r="M77">
        <v>2.689031779455019E-2</v>
      </c>
      <c r="N77">
        <v>3.4546846960233683E-2</v>
      </c>
      <c r="O77">
        <v>5.2480572130495666E-2</v>
      </c>
      <c r="P77">
        <v>8.260228692554053E-2</v>
      </c>
      <c r="Q77">
        <v>0.10416938797418462</v>
      </c>
      <c r="R77">
        <v>0.11220218781482515</v>
      </c>
      <c r="S77">
        <v>0.11220218781482515</v>
      </c>
      <c r="T77">
        <v>0.11220218781482515</v>
      </c>
      <c r="U77">
        <v>0.11220218781482515</v>
      </c>
      <c r="V77">
        <v>0.11220218781482515</v>
      </c>
      <c r="W77">
        <v>0.11220218781482515</v>
      </c>
      <c r="X77">
        <v>0.11220218781482515</v>
      </c>
      <c r="Y77">
        <v>0.11220218781482515</v>
      </c>
      <c r="Z77">
        <v>0.11220218781482515</v>
      </c>
      <c r="AA77">
        <v>0.11220218781482515</v>
      </c>
      <c r="AB77">
        <v>0.11220218781482515</v>
      </c>
      <c r="AC77">
        <v>0.11220218781482515</v>
      </c>
      <c r="AD77">
        <v>0.11220218781482515</v>
      </c>
      <c r="AE77">
        <v>0.11220218781482515</v>
      </c>
      <c r="AF77">
        <v>0.11220218781482515</v>
      </c>
      <c r="AG77">
        <v>0.11220218781482515</v>
      </c>
      <c r="AH77">
        <v>0.11220218781482515</v>
      </c>
      <c r="AI77">
        <v>0.11220218781482515</v>
      </c>
      <c r="AJ77">
        <v>0.11220218781482515</v>
      </c>
      <c r="AK77">
        <v>0.11220218781482515</v>
      </c>
      <c r="AL77">
        <v>0.11220218781482515</v>
      </c>
      <c r="AM77">
        <v>0.11220218781482515</v>
      </c>
      <c r="AN77">
        <v>0.11220218781482515</v>
      </c>
      <c r="AO77">
        <v>0.11220218781482515</v>
      </c>
      <c r="AP77">
        <v>0.11220218781482515</v>
      </c>
      <c r="AQ77">
        <v>0.11220218781482515</v>
      </c>
      <c r="AR77">
        <v>0.11220218781482515</v>
      </c>
      <c r="AS77">
        <v>0.11220218781482515</v>
      </c>
      <c r="AT77">
        <v>0.11220218781482515</v>
      </c>
      <c r="AU77">
        <v>0.11220218781482515</v>
      </c>
      <c r="AV77">
        <v>0.11220218781482515</v>
      </c>
      <c r="AW77">
        <v>0.11220218781482515</v>
      </c>
      <c r="AX77">
        <v>0.11220218781482515</v>
      </c>
      <c r="AY77">
        <v>0.11220218781482515</v>
      </c>
      <c r="AZ77">
        <v>0.11220218781482515</v>
      </c>
      <c r="BA77">
        <v>0.11220218781482515</v>
      </c>
      <c r="BB77">
        <v>0.11220218781482515</v>
      </c>
      <c r="BC77">
        <v>0.11220218781482515</v>
      </c>
      <c r="BD77">
        <v>0.11220218781482515</v>
      </c>
      <c r="BE77">
        <v>0.11220218781482515</v>
      </c>
      <c r="BF77">
        <v>0.11220218781482515</v>
      </c>
      <c r="BG77">
        <v>0.11220218781482515</v>
      </c>
      <c r="BH77">
        <v>0.11101066461822259</v>
      </c>
      <c r="BI77">
        <v>0.10054278412859788</v>
      </c>
      <c r="BJ77">
        <v>8.9521430610315256E-2</v>
      </c>
      <c r="BK77">
        <v>5.9496492044211521E-2</v>
      </c>
      <c r="BL77">
        <v>3.4402483149407706E-2</v>
      </c>
      <c r="BM77">
        <v>2.5961322431066747E-2</v>
      </c>
      <c r="BN77">
        <v>2.0130024909647388E-2</v>
      </c>
      <c r="BO77">
        <v>1.0866083269678965E-2</v>
      </c>
      <c r="BP77">
        <v>7.66341349035399E-3</v>
      </c>
      <c r="BQ77">
        <v>2.7808265025967768E-3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1100</v>
      </c>
      <c r="B78">
        <v>513.67871291415611</v>
      </c>
      <c r="C78">
        <v>1.4537718363058217E-3</v>
      </c>
      <c r="D78">
        <v>0</v>
      </c>
      <c r="E78">
        <v>550</v>
      </c>
      <c r="F78">
        <v>-550</v>
      </c>
      <c r="G78">
        <v>0</v>
      </c>
      <c r="H78">
        <v>0</v>
      </c>
      <c r="I78">
        <v>1.5557477724463277E-3</v>
      </c>
      <c r="J78">
        <v>9.5239031753469386E-3</v>
      </c>
      <c r="K78">
        <v>1.7405260007670304E-2</v>
      </c>
      <c r="L78">
        <v>2.3352920585882907E-2</v>
      </c>
      <c r="M78">
        <v>2.689031779455019E-2</v>
      </c>
      <c r="N78">
        <v>3.4546846960233683E-2</v>
      </c>
      <c r="O78">
        <v>5.2480572130495666E-2</v>
      </c>
      <c r="P78">
        <v>8.260228692554053E-2</v>
      </c>
      <c r="Q78">
        <v>0.10416938797418462</v>
      </c>
      <c r="R78">
        <v>0.11220218781482515</v>
      </c>
      <c r="S78">
        <v>0.11365595965113097</v>
      </c>
      <c r="T78">
        <v>0.11365595965113097</v>
      </c>
      <c r="U78">
        <v>0.11365595965113097</v>
      </c>
      <c r="V78">
        <v>0.11365595965113097</v>
      </c>
      <c r="W78">
        <v>0.11365595965113097</v>
      </c>
      <c r="X78">
        <v>0.11365595965113097</v>
      </c>
      <c r="Y78">
        <v>0.11365595965113097</v>
      </c>
      <c r="Z78">
        <v>0.11365595965113097</v>
      </c>
      <c r="AA78">
        <v>0.11365595965113097</v>
      </c>
      <c r="AB78">
        <v>0.11365595965113097</v>
      </c>
      <c r="AC78">
        <v>0.11365595965113097</v>
      </c>
      <c r="AD78">
        <v>0.11365595965113097</v>
      </c>
      <c r="AE78">
        <v>0.11365595965113097</v>
      </c>
      <c r="AF78">
        <v>0.11365595965113097</v>
      </c>
      <c r="AG78">
        <v>0.11365595965113097</v>
      </c>
      <c r="AH78">
        <v>0.11365595965113097</v>
      </c>
      <c r="AI78">
        <v>0.11365595965113097</v>
      </c>
      <c r="AJ78">
        <v>0.11365595965113097</v>
      </c>
      <c r="AK78">
        <v>0.11365595965113097</v>
      </c>
      <c r="AL78">
        <v>0.11365595965113097</v>
      </c>
      <c r="AM78">
        <v>0.11365595965113097</v>
      </c>
      <c r="AN78">
        <v>0.11365595965113097</v>
      </c>
      <c r="AO78">
        <v>0.11365595965113097</v>
      </c>
      <c r="AP78">
        <v>0.11365595965113097</v>
      </c>
      <c r="AQ78">
        <v>0.11365595965113097</v>
      </c>
      <c r="AR78">
        <v>0.11365595965113097</v>
      </c>
      <c r="AS78">
        <v>0.11365595965113097</v>
      </c>
      <c r="AT78">
        <v>0.11365595965113097</v>
      </c>
      <c r="AU78">
        <v>0.11365595965113097</v>
      </c>
      <c r="AV78">
        <v>0.11365595965113097</v>
      </c>
      <c r="AW78">
        <v>0.11365595965113097</v>
      </c>
      <c r="AX78">
        <v>0.11365595965113097</v>
      </c>
      <c r="AY78">
        <v>0.11365595965113097</v>
      </c>
      <c r="AZ78">
        <v>0.11365595965113097</v>
      </c>
      <c r="BA78">
        <v>0.11365595965113097</v>
      </c>
      <c r="BB78">
        <v>0.11365595965113097</v>
      </c>
      <c r="BC78">
        <v>0.11365595965113097</v>
      </c>
      <c r="BD78">
        <v>0.11365595965113097</v>
      </c>
      <c r="BE78">
        <v>0.11365595965113097</v>
      </c>
      <c r="BF78">
        <v>0.11365595965113097</v>
      </c>
      <c r="BG78">
        <v>0.11365595965113097</v>
      </c>
      <c r="BH78">
        <v>0.11101066461822259</v>
      </c>
      <c r="BI78">
        <v>0.10054278412859788</v>
      </c>
      <c r="BJ78">
        <v>8.9521430610315256E-2</v>
      </c>
      <c r="BK78">
        <v>5.9496492044211521E-2</v>
      </c>
      <c r="BL78">
        <v>3.4402483149407706E-2</v>
      </c>
      <c r="BM78">
        <v>2.5961322431066747E-2</v>
      </c>
      <c r="BN78">
        <v>2.0130024909647388E-2</v>
      </c>
      <c r="BO78">
        <v>1.0866083269678965E-2</v>
      </c>
      <c r="BP78">
        <v>7.66341349035399E-3</v>
      </c>
      <c r="BQ78">
        <v>2.7808265025967768E-3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1108</v>
      </c>
      <c r="B79">
        <v>844.63724553448856</v>
      </c>
      <c r="C79">
        <v>2.3904238361112853E-3</v>
      </c>
      <c r="D79">
        <v>10</v>
      </c>
      <c r="E79">
        <v>564</v>
      </c>
      <c r="F79">
        <v>-544</v>
      </c>
      <c r="G79">
        <v>0</v>
      </c>
      <c r="H79">
        <v>0</v>
      </c>
      <c r="I79">
        <v>1.5557477724463277E-3</v>
      </c>
      <c r="J79">
        <v>9.5239031753469386E-3</v>
      </c>
      <c r="K79">
        <v>1.7405260007670304E-2</v>
      </c>
      <c r="L79">
        <v>2.3352920585882907E-2</v>
      </c>
      <c r="M79">
        <v>2.689031779455019E-2</v>
      </c>
      <c r="N79">
        <v>3.4546846960233683E-2</v>
      </c>
      <c r="O79">
        <v>5.2480572130495666E-2</v>
      </c>
      <c r="P79">
        <v>8.260228692554053E-2</v>
      </c>
      <c r="Q79">
        <v>0.10416938797418462</v>
      </c>
      <c r="R79">
        <v>0.11220218781482515</v>
      </c>
      <c r="S79">
        <v>0.11604638348724225</v>
      </c>
      <c r="T79">
        <v>0.11604638348724225</v>
      </c>
      <c r="U79">
        <v>0.11604638348724225</v>
      </c>
      <c r="V79">
        <v>0.11604638348724225</v>
      </c>
      <c r="W79">
        <v>0.11604638348724225</v>
      </c>
      <c r="X79">
        <v>0.11604638348724225</v>
      </c>
      <c r="Y79">
        <v>0.11604638348724225</v>
      </c>
      <c r="Z79">
        <v>0.11604638348724225</v>
      </c>
      <c r="AA79">
        <v>0.11604638348724225</v>
      </c>
      <c r="AB79">
        <v>0.11604638348724225</v>
      </c>
      <c r="AC79">
        <v>0.11604638348724225</v>
      </c>
      <c r="AD79">
        <v>0.11604638348724225</v>
      </c>
      <c r="AE79">
        <v>0.11604638348724225</v>
      </c>
      <c r="AF79">
        <v>0.11604638348724225</v>
      </c>
      <c r="AG79">
        <v>0.11604638348724225</v>
      </c>
      <c r="AH79">
        <v>0.11604638348724225</v>
      </c>
      <c r="AI79">
        <v>0.11604638348724225</v>
      </c>
      <c r="AJ79">
        <v>0.11604638348724225</v>
      </c>
      <c r="AK79">
        <v>0.11604638348724225</v>
      </c>
      <c r="AL79">
        <v>0.11604638348724225</v>
      </c>
      <c r="AM79">
        <v>0.11604638348724225</v>
      </c>
      <c r="AN79">
        <v>0.11604638348724225</v>
      </c>
      <c r="AO79">
        <v>0.11604638348724225</v>
      </c>
      <c r="AP79">
        <v>0.11604638348724225</v>
      </c>
      <c r="AQ79">
        <v>0.11604638348724225</v>
      </c>
      <c r="AR79">
        <v>0.11604638348724225</v>
      </c>
      <c r="AS79">
        <v>0.11604638348724225</v>
      </c>
      <c r="AT79">
        <v>0.11604638348724225</v>
      </c>
      <c r="AU79">
        <v>0.11604638348724225</v>
      </c>
      <c r="AV79">
        <v>0.11604638348724225</v>
      </c>
      <c r="AW79">
        <v>0.11604638348724225</v>
      </c>
      <c r="AX79">
        <v>0.11604638348724225</v>
      </c>
      <c r="AY79">
        <v>0.11604638348724225</v>
      </c>
      <c r="AZ79">
        <v>0.11604638348724225</v>
      </c>
      <c r="BA79">
        <v>0.11604638348724225</v>
      </c>
      <c r="BB79">
        <v>0.11604638348724225</v>
      </c>
      <c r="BC79">
        <v>0.11604638348724225</v>
      </c>
      <c r="BD79">
        <v>0.11604638348724225</v>
      </c>
      <c r="BE79">
        <v>0.11604638348724225</v>
      </c>
      <c r="BF79">
        <v>0.11604638348724225</v>
      </c>
      <c r="BG79">
        <v>0.11604638348724225</v>
      </c>
      <c r="BH79">
        <v>0.11340108845433387</v>
      </c>
      <c r="BI79">
        <v>0.10054278412859788</v>
      </c>
      <c r="BJ79">
        <v>8.9521430610315256E-2</v>
      </c>
      <c r="BK79">
        <v>5.9496492044211521E-2</v>
      </c>
      <c r="BL79">
        <v>3.4402483149407706E-2</v>
      </c>
      <c r="BM79">
        <v>2.5961322431066747E-2</v>
      </c>
      <c r="BN79">
        <v>2.0130024909647388E-2</v>
      </c>
      <c r="BO79">
        <v>1.0866083269678965E-2</v>
      </c>
      <c r="BP79">
        <v>7.66341349035399E-3</v>
      </c>
      <c r="BQ79">
        <v>2.7808265025967768E-3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1108</v>
      </c>
      <c r="B80">
        <v>916.909262440867</v>
      </c>
      <c r="C80">
        <v>2.5949622374311578E-3</v>
      </c>
      <c r="D80">
        <v>20</v>
      </c>
      <c r="E80">
        <v>574</v>
      </c>
      <c r="F80">
        <v>-534</v>
      </c>
      <c r="G80">
        <v>0</v>
      </c>
      <c r="H80">
        <v>0</v>
      </c>
      <c r="I80">
        <v>1.5557477724463277E-3</v>
      </c>
      <c r="J80">
        <v>9.5239031753469386E-3</v>
      </c>
      <c r="K80">
        <v>1.7405260007670304E-2</v>
      </c>
      <c r="L80">
        <v>2.3352920585882907E-2</v>
      </c>
      <c r="M80">
        <v>2.689031779455019E-2</v>
      </c>
      <c r="N80">
        <v>3.4546846960233683E-2</v>
      </c>
      <c r="O80">
        <v>5.2480572130495666E-2</v>
      </c>
      <c r="P80">
        <v>8.260228692554053E-2</v>
      </c>
      <c r="Q80">
        <v>0.10416938797418462</v>
      </c>
      <c r="R80">
        <v>0.11220218781482515</v>
      </c>
      <c r="S80">
        <v>0.11604638348724225</v>
      </c>
      <c r="T80">
        <v>0.11864134572467341</v>
      </c>
      <c r="U80">
        <v>0.11864134572467341</v>
      </c>
      <c r="V80">
        <v>0.11864134572467341</v>
      </c>
      <c r="W80">
        <v>0.11864134572467341</v>
      </c>
      <c r="X80">
        <v>0.11864134572467341</v>
      </c>
      <c r="Y80">
        <v>0.11864134572467341</v>
      </c>
      <c r="Z80">
        <v>0.11864134572467341</v>
      </c>
      <c r="AA80">
        <v>0.11864134572467341</v>
      </c>
      <c r="AB80">
        <v>0.11864134572467341</v>
      </c>
      <c r="AC80">
        <v>0.11864134572467341</v>
      </c>
      <c r="AD80">
        <v>0.11864134572467341</v>
      </c>
      <c r="AE80">
        <v>0.11864134572467341</v>
      </c>
      <c r="AF80">
        <v>0.11864134572467341</v>
      </c>
      <c r="AG80">
        <v>0.11864134572467341</v>
      </c>
      <c r="AH80">
        <v>0.11864134572467341</v>
      </c>
      <c r="AI80">
        <v>0.11864134572467341</v>
      </c>
      <c r="AJ80">
        <v>0.11864134572467341</v>
      </c>
      <c r="AK80">
        <v>0.11864134572467341</v>
      </c>
      <c r="AL80">
        <v>0.11864134572467341</v>
      </c>
      <c r="AM80">
        <v>0.11864134572467341</v>
      </c>
      <c r="AN80">
        <v>0.11864134572467341</v>
      </c>
      <c r="AO80">
        <v>0.11864134572467341</v>
      </c>
      <c r="AP80">
        <v>0.11864134572467341</v>
      </c>
      <c r="AQ80">
        <v>0.11864134572467341</v>
      </c>
      <c r="AR80">
        <v>0.11864134572467341</v>
      </c>
      <c r="AS80">
        <v>0.11864134572467341</v>
      </c>
      <c r="AT80">
        <v>0.11864134572467341</v>
      </c>
      <c r="AU80">
        <v>0.11864134572467341</v>
      </c>
      <c r="AV80">
        <v>0.11864134572467341</v>
      </c>
      <c r="AW80">
        <v>0.11864134572467341</v>
      </c>
      <c r="AX80">
        <v>0.11864134572467341</v>
      </c>
      <c r="AY80">
        <v>0.11864134572467341</v>
      </c>
      <c r="AZ80">
        <v>0.11864134572467341</v>
      </c>
      <c r="BA80">
        <v>0.11864134572467341</v>
      </c>
      <c r="BB80">
        <v>0.11864134572467341</v>
      </c>
      <c r="BC80">
        <v>0.11864134572467341</v>
      </c>
      <c r="BD80">
        <v>0.11864134572467341</v>
      </c>
      <c r="BE80">
        <v>0.11864134572467341</v>
      </c>
      <c r="BF80">
        <v>0.11864134572467341</v>
      </c>
      <c r="BG80">
        <v>0.11864134572467341</v>
      </c>
      <c r="BH80">
        <v>0.11599605069176504</v>
      </c>
      <c r="BI80">
        <v>0.10054278412859788</v>
      </c>
      <c r="BJ80">
        <v>8.9521430610315256E-2</v>
      </c>
      <c r="BK80">
        <v>5.9496492044211521E-2</v>
      </c>
      <c r="BL80">
        <v>3.4402483149407706E-2</v>
      </c>
      <c r="BM80">
        <v>2.5961322431066747E-2</v>
      </c>
      <c r="BN80">
        <v>2.0130024909647388E-2</v>
      </c>
      <c r="BO80">
        <v>1.0866083269678965E-2</v>
      </c>
      <c r="BP80">
        <v>7.66341349035399E-3</v>
      </c>
      <c r="BQ80">
        <v>2.7808265025967768E-3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1118</v>
      </c>
      <c r="B81">
        <v>826.37000132067703</v>
      </c>
      <c r="C81">
        <v>2.3387253629269435E-3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1.5557477724463277E-3</v>
      </c>
      <c r="J81">
        <v>9.5239031753469386E-3</v>
      </c>
      <c r="K81">
        <v>1.7405260007670304E-2</v>
      </c>
      <c r="L81">
        <v>2.3352920585882907E-2</v>
      </c>
      <c r="M81">
        <v>2.689031779455019E-2</v>
      </c>
      <c r="N81">
        <v>3.4546846960233683E-2</v>
      </c>
      <c r="O81">
        <v>5.2480572130495666E-2</v>
      </c>
      <c r="P81">
        <v>8.260228692554053E-2</v>
      </c>
      <c r="Q81">
        <v>0.10416938797418462</v>
      </c>
      <c r="R81">
        <v>0.11220218781482515</v>
      </c>
      <c r="S81">
        <v>0.11604638348724225</v>
      </c>
      <c r="T81">
        <v>0.12098007108760035</v>
      </c>
      <c r="U81">
        <v>0.12098007108760035</v>
      </c>
      <c r="V81">
        <v>0.12098007108760035</v>
      </c>
      <c r="W81">
        <v>0.12098007108760035</v>
      </c>
      <c r="X81">
        <v>0.12098007108760035</v>
      </c>
      <c r="Y81">
        <v>0.12098007108760035</v>
      </c>
      <c r="Z81">
        <v>0.12098007108760035</v>
      </c>
      <c r="AA81">
        <v>0.12098007108760035</v>
      </c>
      <c r="AB81">
        <v>0.12098007108760035</v>
      </c>
      <c r="AC81">
        <v>0.12098007108760035</v>
      </c>
      <c r="AD81">
        <v>0.12098007108760035</v>
      </c>
      <c r="AE81">
        <v>0.12098007108760035</v>
      </c>
      <c r="AF81">
        <v>0.12098007108760035</v>
      </c>
      <c r="AG81">
        <v>0.12098007108760035</v>
      </c>
      <c r="AH81">
        <v>0.12098007108760035</v>
      </c>
      <c r="AI81">
        <v>0.12098007108760035</v>
      </c>
      <c r="AJ81">
        <v>0.12098007108760035</v>
      </c>
      <c r="AK81">
        <v>0.12098007108760035</v>
      </c>
      <c r="AL81">
        <v>0.12098007108760035</v>
      </c>
      <c r="AM81">
        <v>0.12098007108760035</v>
      </c>
      <c r="AN81">
        <v>0.12098007108760035</v>
      </c>
      <c r="AO81">
        <v>0.12098007108760035</v>
      </c>
      <c r="AP81">
        <v>0.12098007108760035</v>
      </c>
      <c r="AQ81">
        <v>0.12098007108760035</v>
      </c>
      <c r="AR81">
        <v>0.12098007108760035</v>
      </c>
      <c r="AS81">
        <v>0.12098007108760035</v>
      </c>
      <c r="AT81">
        <v>0.12098007108760035</v>
      </c>
      <c r="AU81">
        <v>0.12098007108760035</v>
      </c>
      <c r="AV81">
        <v>0.12098007108760035</v>
      </c>
      <c r="AW81">
        <v>0.12098007108760035</v>
      </c>
      <c r="AX81">
        <v>0.12098007108760035</v>
      </c>
      <c r="AY81">
        <v>0.12098007108760035</v>
      </c>
      <c r="AZ81">
        <v>0.12098007108760035</v>
      </c>
      <c r="BA81">
        <v>0.12098007108760035</v>
      </c>
      <c r="BB81">
        <v>0.12098007108760035</v>
      </c>
      <c r="BC81">
        <v>0.12098007108760035</v>
      </c>
      <c r="BD81">
        <v>0.12098007108760035</v>
      </c>
      <c r="BE81">
        <v>0.12098007108760035</v>
      </c>
      <c r="BF81">
        <v>0.12098007108760035</v>
      </c>
      <c r="BG81">
        <v>0.12098007108760035</v>
      </c>
      <c r="BH81">
        <v>0.11833477605469198</v>
      </c>
      <c r="BI81">
        <v>0.10288150949152482</v>
      </c>
      <c r="BJ81">
        <v>8.9521430610315256E-2</v>
      </c>
      <c r="BK81">
        <v>5.9496492044211521E-2</v>
      </c>
      <c r="BL81">
        <v>3.4402483149407706E-2</v>
      </c>
      <c r="BM81">
        <v>2.5961322431066747E-2</v>
      </c>
      <c r="BN81">
        <v>2.0130024909647388E-2</v>
      </c>
      <c r="BO81">
        <v>1.0866083269678965E-2</v>
      </c>
      <c r="BP81">
        <v>7.66341349035399E-3</v>
      </c>
      <c r="BQ81">
        <v>2.7808265025967768E-3</v>
      </c>
      <c r="BR81">
        <v>0</v>
      </c>
      <c r="BS81">
        <v>0</v>
      </c>
      <c r="BT81">
        <v>0</v>
      </c>
      <c r="BU81">
        <v>1.4454082140891583E-3</v>
      </c>
    </row>
    <row r="82" spans="1:73" x14ac:dyDescent="0.25">
      <c r="A82">
        <v>1108</v>
      </c>
      <c r="B82">
        <v>824.3925516980388</v>
      </c>
      <c r="C82">
        <v>2.3331289453670328E-3</v>
      </c>
      <c r="D82">
        <v>40</v>
      </c>
      <c r="E82">
        <v>594</v>
      </c>
      <c r="F82">
        <v>-514</v>
      </c>
      <c r="G82">
        <v>0</v>
      </c>
      <c r="H82">
        <v>0</v>
      </c>
      <c r="I82">
        <v>1.5557477724463277E-3</v>
      </c>
      <c r="J82">
        <v>9.5239031753469386E-3</v>
      </c>
      <c r="K82">
        <v>1.7405260007670304E-2</v>
      </c>
      <c r="L82">
        <v>2.3352920585882907E-2</v>
      </c>
      <c r="M82">
        <v>2.689031779455019E-2</v>
      </c>
      <c r="N82">
        <v>3.4546846960233683E-2</v>
      </c>
      <c r="O82">
        <v>5.2480572130495666E-2</v>
      </c>
      <c r="P82">
        <v>8.260228692554053E-2</v>
      </c>
      <c r="Q82">
        <v>0.10416938797418462</v>
      </c>
      <c r="R82">
        <v>0.11220218781482515</v>
      </c>
      <c r="S82">
        <v>0.11604638348724225</v>
      </c>
      <c r="T82">
        <v>0.12331320003296739</v>
      </c>
      <c r="U82">
        <v>0.12331320003296739</v>
      </c>
      <c r="V82">
        <v>0.12331320003296739</v>
      </c>
      <c r="W82">
        <v>0.12331320003296739</v>
      </c>
      <c r="X82">
        <v>0.12331320003296739</v>
      </c>
      <c r="Y82">
        <v>0.12331320003296739</v>
      </c>
      <c r="Z82">
        <v>0.12331320003296739</v>
      </c>
      <c r="AA82">
        <v>0.12331320003296739</v>
      </c>
      <c r="AB82">
        <v>0.12331320003296739</v>
      </c>
      <c r="AC82">
        <v>0.12331320003296739</v>
      </c>
      <c r="AD82">
        <v>0.12331320003296739</v>
      </c>
      <c r="AE82">
        <v>0.12331320003296739</v>
      </c>
      <c r="AF82">
        <v>0.12331320003296739</v>
      </c>
      <c r="AG82">
        <v>0.12331320003296739</v>
      </c>
      <c r="AH82">
        <v>0.12331320003296739</v>
      </c>
      <c r="AI82">
        <v>0.12331320003296739</v>
      </c>
      <c r="AJ82">
        <v>0.12331320003296739</v>
      </c>
      <c r="AK82">
        <v>0.12331320003296739</v>
      </c>
      <c r="AL82">
        <v>0.12331320003296739</v>
      </c>
      <c r="AM82">
        <v>0.12331320003296739</v>
      </c>
      <c r="AN82">
        <v>0.12331320003296739</v>
      </c>
      <c r="AO82">
        <v>0.12331320003296739</v>
      </c>
      <c r="AP82">
        <v>0.12331320003296739</v>
      </c>
      <c r="AQ82">
        <v>0.12331320003296739</v>
      </c>
      <c r="AR82">
        <v>0.12331320003296739</v>
      </c>
      <c r="AS82">
        <v>0.12331320003296739</v>
      </c>
      <c r="AT82">
        <v>0.12331320003296739</v>
      </c>
      <c r="AU82">
        <v>0.12331320003296739</v>
      </c>
      <c r="AV82">
        <v>0.12331320003296739</v>
      </c>
      <c r="AW82">
        <v>0.12331320003296739</v>
      </c>
      <c r="AX82">
        <v>0.12331320003296739</v>
      </c>
      <c r="AY82">
        <v>0.12331320003296739</v>
      </c>
      <c r="AZ82">
        <v>0.12331320003296739</v>
      </c>
      <c r="BA82">
        <v>0.12331320003296739</v>
      </c>
      <c r="BB82">
        <v>0.12331320003296739</v>
      </c>
      <c r="BC82">
        <v>0.12331320003296739</v>
      </c>
      <c r="BD82">
        <v>0.12331320003296739</v>
      </c>
      <c r="BE82">
        <v>0.12331320003296739</v>
      </c>
      <c r="BF82">
        <v>0.12331320003296739</v>
      </c>
      <c r="BG82">
        <v>0.12331320003296739</v>
      </c>
      <c r="BH82">
        <v>0.12066790500005901</v>
      </c>
      <c r="BI82">
        <v>0.10521463843689186</v>
      </c>
      <c r="BJ82">
        <v>8.9521430610315256E-2</v>
      </c>
      <c r="BK82">
        <v>5.9496492044211521E-2</v>
      </c>
      <c r="BL82">
        <v>3.4402483149407706E-2</v>
      </c>
      <c r="BM82">
        <v>2.5961322431066747E-2</v>
      </c>
      <c r="BN82">
        <v>2.0130024909647388E-2</v>
      </c>
      <c r="BO82">
        <v>1.0866083269678965E-2</v>
      </c>
      <c r="BP82">
        <v>7.66341349035399E-3</v>
      </c>
      <c r="BQ82">
        <v>2.7808265025967768E-3</v>
      </c>
      <c r="BR82">
        <v>0</v>
      </c>
      <c r="BS82">
        <v>0</v>
      </c>
      <c r="BT82">
        <v>0</v>
      </c>
      <c r="BU82">
        <v>1.9404110271333957E-3</v>
      </c>
    </row>
    <row r="83" spans="1:73" x14ac:dyDescent="0.25">
      <c r="A83">
        <v>1092</v>
      </c>
      <c r="B83">
        <v>830.32701093510434</v>
      </c>
      <c r="C83">
        <v>2.3499241706423941E-3</v>
      </c>
      <c r="D83">
        <v>30</v>
      </c>
      <c r="E83">
        <v>576</v>
      </c>
      <c r="F83">
        <v>-516</v>
      </c>
      <c r="G83">
        <v>0</v>
      </c>
      <c r="H83">
        <v>0</v>
      </c>
      <c r="I83">
        <v>1.5557477724463277E-3</v>
      </c>
      <c r="J83">
        <v>9.5239031753469386E-3</v>
      </c>
      <c r="K83">
        <v>1.7405260007670304E-2</v>
      </c>
      <c r="L83">
        <v>2.3352920585882907E-2</v>
      </c>
      <c r="M83">
        <v>2.689031779455019E-2</v>
      </c>
      <c r="N83">
        <v>3.4546846960233683E-2</v>
      </c>
      <c r="O83">
        <v>5.2480572130495666E-2</v>
      </c>
      <c r="P83">
        <v>8.260228692554053E-2</v>
      </c>
      <c r="Q83">
        <v>0.10416938797418462</v>
      </c>
      <c r="R83">
        <v>0.11220218781482515</v>
      </c>
      <c r="S83">
        <v>0.11604638348724225</v>
      </c>
      <c r="T83">
        <v>0.12566312420360978</v>
      </c>
      <c r="U83">
        <v>0.12566312420360978</v>
      </c>
      <c r="V83">
        <v>0.12566312420360978</v>
      </c>
      <c r="W83">
        <v>0.12566312420360978</v>
      </c>
      <c r="X83">
        <v>0.12566312420360978</v>
      </c>
      <c r="Y83">
        <v>0.12566312420360978</v>
      </c>
      <c r="Z83">
        <v>0.12566312420360978</v>
      </c>
      <c r="AA83">
        <v>0.12566312420360978</v>
      </c>
      <c r="AB83">
        <v>0.12566312420360978</v>
      </c>
      <c r="AC83">
        <v>0.12566312420360978</v>
      </c>
      <c r="AD83">
        <v>0.12566312420360978</v>
      </c>
      <c r="AE83">
        <v>0.12566312420360978</v>
      </c>
      <c r="AF83">
        <v>0.12566312420360978</v>
      </c>
      <c r="AG83">
        <v>0.12566312420360978</v>
      </c>
      <c r="AH83">
        <v>0.12566312420360978</v>
      </c>
      <c r="AI83">
        <v>0.12566312420360978</v>
      </c>
      <c r="AJ83">
        <v>0.12566312420360978</v>
      </c>
      <c r="AK83">
        <v>0.12566312420360978</v>
      </c>
      <c r="AL83">
        <v>0.12566312420360978</v>
      </c>
      <c r="AM83">
        <v>0.12566312420360978</v>
      </c>
      <c r="AN83">
        <v>0.12566312420360978</v>
      </c>
      <c r="AO83">
        <v>0.12566312420360978</v>
      </c>
      <c r="AP83">
        <v>0.12566312420360978</v>
      </c>
      <c r="AQ83">
        <v>0.12566312420360978</v>
      </c>
      <c r="AR83">
        <v>0.12566312420360978</v>
      </c>
      <c r="AS83">
        <v>0.12566312420360978</v>
      </c>
      <c r="AT83">
        <v>0.12566312420360978</v>
      </c>
      <c r="AU83">
        <v>0.12566312420360978</v>
      </c>
      <c r="AV83">
        <v>0.12566312420360978</v>
      </c>
      <c r="AW83">
        <v>0.12566312420360978</v>
      </c>
      <c r="AX83">
        <v>0.12566312420360978</v>
      </c>
      <c r="AY83">
        <v>0.12566312420360978</v>
      </c>
      <c r="AZ83">
        <v>0.12566312420360978</v>
      </c>
      <c r="BA83">
        <v>0.12566312420360978</v>
      </c>
      <c r="BB83">
        <v>0.12566312420360978</v>
      </c>
      <c r="BC83">
        <v>0.12566312420360978</v>
      </c>
      <c r="BD83">
        <v>0.12566312420360978</v>
      </c>
      <c r="BE83">
        <v>0.12566312420360978</v>
      </c>
      <c r="BF83">
        <v>0.12566312420360978</v>
      </c>
      <c r="BG83">
        <v>0.12566312420360978</v>
      </c>
      <c r="BH83">
        <v>0.12301782917070141</v>
      </c>
      <c r="BI83">
        <v>0.10521463843689186</v>
      </c>
      <c r="BJ83">
        <v>8.9521430610315256E-2</v>
      </c>
      <c r="BK83">
        <v>5.9496492044211521E-2</v>
      </c>
      <c r="BL83">
        <v>3.4402483149407706E-2</v>
      </c>
      <c r="BM83">
        <v>2.5961322431066747E-2</v>
      </c>
      <c r="BN83">
        <v>2.0130024909647388E-2</v>
      </c>
      <c r="BO83">
        <v>1.0866083269678965E-2</v>
      </c>
      <c r="BP83">
        <v>7.66341349035399E-3</v>
      </c>
      <c r="BQ83">
        <v>2.7808265025967768E-3</v>
      </c>
      <c r="BR83">
        <v>0</v>
      </c>
      <c r="BS83">
        <v>0</v>
      </c>
      <c r="BT83">
        <v>0</v>
      </c>
      <c r="BU83">
        <v>1.5840090017416042E-4</v>
      </c>
    </row>
    <row r="84" spans="1:73" x14ac:dyDescent="0.25">
      <c r="A84">
        <v>1092</v>
      </c>
      <c r="B84">
        <v>916.0757267383068</v>
      </c>
      <c r="C84">
        <v>2.592603232281688E-3</v>
      </c>
      <c r="D84">
        <v>20</v>
      </c>
      <c r="E84">
        <v>566</v>
      </c>
      <c r="F84">
        <v>-526</v>
      </c>
      <c r="G84">
        <v>0</v>
      </c>
      <c r="H84">
        <v>0</v>
      </c>
      <c r="I84">
        <v>1.5557477724463277E-3</v>
      </c>
      <c r="J84">
        <v>9.5239031753469386E-3</v>
      </c>
      <c r="K84">
        <v>1.7405260007670304E-2</v>
      </c>
      <c r="L84">
        <v>2.3352920585882907E-2</v>
      </c>
      <c r="M84">
        <v>2.689031779455019E-2</v>
      </c>
      <c r="N84">
        <v>3.4546846960233683E-2</v>
      </c>
      <c r="O84">
        <v>5.2480572130495666E-2</v>
      </c>
      <c r="P84">
        <v>8.260228692554053E-2</v>
      </c>
      <c r="Q84">
        <v>0.10416938797418462</v>
      </c>
      <c r="R84">
        <v>0.11220218781482515</v>
      </c>
      <c r="S84">
        <v>0.11604638348724225</v>
      </c>
      <c r="T84">
        <v>0.12825572743589148</v>
      </c>
      <c r="U84">
        <v>0.12825572743589148</v>
      </c>
      <c r="V84">
        <v>0.12825572743589148</v>
      </c>
      <c r="W84">
        <v>0.12825572743589148</v>
      </c>
      <c r="X84">
        <v>0.12825572743589148</v>
      </c>
      <c r="Y84">
        <v>0.12825572743589148</v>
      </c>
      <c r="Z84">
        <v>0.12825572743589148</v>
      </c>
      <c r="AA84">
        <v>0.12825572743589148</v>
      </c>
      <c r="AB84">
        <v>0.12825572743589148</v>
      </c>
      <c r="AC84">
        <v>0.12825572743589148</v>
      </c>
      <c r="AD84">
        <v>0.12825572743589148</v>
      </c>
      <c r="AE84">
        <v>0.12825572743589148</v>
      </c>
      <c r="AF84">
        <v>0.12825572743589148</v>
      </c>
      <c r="AG84">
        <v>0.12825572743589148</v>
      </c>
      <c r="AH84">
        <v>0.12825572743589148</v>
      </c>
      <c r="AI84">
        <v>0.12825572743589148</v>
      </c>
      <c r="AJ84">
        <v>0.12825572743589148</v>
      </c>
      <c r="AK84">
        <v>0.12825572743589148</v>
      </c>
      <c r="AL84">
        <v>0.12825572743589148</v>
      </c>
      <c r="AM84">
        <v>0.12825572743589148</v>
      </c>
      <c r="AN84">
        <v>0.12825572743589148</v>
      </c>
      <c r="AO84">
        <v>0.12825572743589148</v>
      </c>
      <c r="AP84">
        <v>0.12825572743589148</v>
      </c>
      <c r="AQ84">
        <v>0.12825572743589148</v>
      </c>
      <c r="AR84">
        <v>0.12825572743589148</v>
      </c>
      <c r="AS84">
        <v>0.12825572743589148</v>
      </c>
      <c r="AT84">
        <v>0.12825572743589148</v>
      </c>
      <c r="AU84">
        <v>0.12825572743589148</v>
      </c>
      <c r="AV84">
        <v>0.12825572743589148</v>
      </c>
      <c r="AW84">
        <v>0.12825572743589148</v>
      </c>
      <c r="AX84">
        <v>0.12825572743589148</v>
      </c>
      <c r="AY84">
        <v>0.12825572743589148</v>
      </c>
      <c r="AZ84">
        <v>0.12825572743589148</v>
      </c>
      <c r="BA84">
        <v>0.12825572743589148</v>
      </c>
      <c r="BB84">
        <v>0.12825572743589148</v>
      </c>
      <c r="BC84">
        <v>0.12825572743589148</v>
      </c>
      <c r="BD84">
        <v>0.12825572743589148</v>
      </c>
      <c r="BE84">
        <v>0.12825572743589148</v>
      </c>
      <c r="BF84">
        <v>0.12825572743589148</v>
      </c>
      <c r="BG84">
        <v>0.12825572743589148</v>
      </c>
      <c r="BH84">
        <v>0.12561043240298309</v>
      </c>
      <c r="BI84">
        <v>0.10521463843689186</v>
      </c>
      <c r="BJ84">
        <v>8.9521430610315256E-2</v>
      </c>
      <c r="BK84">
        <v>5.9496492044211521E-2</v>
      </c>
      <c r="BL84">
        <v>3.4402483149407706E-2</v>
      </c>
      <c r="BM84">
        <v>2.5961322431066747E-2</v>
      </c>
      <c r="BN84">
        <v>2.0130024909647388E-2</v>
      </c>
      <c r="BO84">
        <v>1.0866083269678965E-2</v>
      </c>
      <c r="BP84">
        <v>7.66341349035399E-3</v>
      </c>
      <c r="BQ84">
        <v>2.7808265025967768E-3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1086</v>
      </c>
      <c r="B85">
        <v>831.72249138747884</v>
      </c>
      <c r="C85">
        <v>2.3538735462516505E-3</v>
      </c>
      <c r="D85">
        <v>10</v>
      </c>
      <c r="E85">
        <v>553</v>
      </c>
      <c r="F85">
        <v>-533</v>
      </c>
      <c r="G85">
        <v>0</v>
      </c>
      <c r="H85">
        <v>0</v>
      </c>
      <c r="I85">
        <v>1.5557477724463277E-3</v>
      </c>
      <c r="J85">
        <v>9.5239031753469386E-3</v>
      </c>
      <c r="K85">
        <v>1.7405260007670304E-2</v>
      </c>
      <c r="L85">
        <v>2.3352920585882907E-2</v>
      </c>
      <c r="M85">
        <v>2.689031779455019E-2</v>
      </c>
      <c r="N85">
        <v>3.4546846960233683E-2</v>
      </c>
      <c r="O85">
        <v>5.2480572130495666E-2</v>
      </c>
      <c r="P85">
        <v>8.260228692554053E-2</v>
      </c>
      <c r="Q85">
        <v>0.10416938797418462</v>
      </c>
      <c r="R85">
        <v>0.11220218781482515</v>
      </c>
      <c r="S85">
        <v>0.11604638348724225</v>
      </c>
      <c r="T85">
        <v>0.13060960098214314</v>
      </c>
      <c r="U85">
        <v>0.13060960098214314</v>
      </c>
      <c r="V85">
        <v>0.13060960098214314</v>
      </c>
      <c r="W85">
        <v>0.13060960098214314</v>
      </c>
      <c r="X85">
        <v>0.13060960098214314</v>
      </c>
      <c r="Y85">
        <v>0.13060960098214314</v>
      </c>
      <c r="Z85">
        <v>0.13060960098214314</v>
      </c>
      <c r="AA85">
        <v>0.13060960098214314</v>
      </c>
      <c r="AB85">
        <v>0.13060960098214314</v>
      </c>
      <c r="AC85">
        <v>0.13060960098214314</v>
      </c>
      <c r="AD85">
        <v>0.13060960098214314</v>
      </c>
      <c r="AE85">
        <v>0.13060960098214314</v>
      </c>
      <c r="AF85">
        <v>0.13060960098214314</v>
      </c>
      <c r="AG85">
        <v>0.13060960098214314</v>
      </c>
      <c r="AH85">
        <v>0.13060960098214314</v>
      </c>
      <c r="AI85">
        <v>0.13060960098214314</v>
      </c>
      <c r="AJ85">
        <v>0.13060960098214314</v>
      </c>
      <c r="AK85">
        <v>0.13060960098214314</v>
      </c>
      <c r="AL85">
        <v>0.13060960098214314</v>
      </c>
      <c r="AM85">
        <v>0.13060960098214314</v>
      </c>
      <c r="AN85">
        <v>0.13060960098214314</v>
      </c>
      <c r="AO85">
        <v>0.13060960098214314</v>
      </c>
      <c r="AP85">
        <v>0.13060960098214314</v>
      </c>
      <c r="AQ85">
        <v>0.13060960098214314</v>
      </c>
      <c r="AR85">
        <v>0.13060960098214314</v>
      </c>
      <c r="AS85">
        <v>0.13060960098214314</v>
      </c>
      <c r="AT85">
        <v>0.13060960098214314</v>
      </c>
      <c r="AU85">
        <v>0.13060960098214314</v>
      </c>
      <c r="AV85">
        <v>0.13060960098214314</v>
      </c>
      <c r="AW85">
        <v>0.13060960098214314</v>
      </c>
      <c r="AX85">
        <v>0.13060960098214314</v>
      </c>
      <c r="AY85">
        <v>0.13060960098214314</v>
      </c>
      <c r="AZ85">
        <v>0.13060960098214314</v>
      </c>
      <c r="BA85">
        <v>0.13060960098214314</v>
      </c>
      <c r="BB85">
        <v>0.13060960098214314</v>
      </c>
      <c r="BC85">
        <v>0.13060960098214314</v>
      </c>
      <c r="BD85">
        <v>0.13060960098214314</v>
      </c>
      <c r="BE85">
        <v>0.13060960098214314</v>
      </c>
      <c r="BF85">
        <v>0.13060960098214314</v>
      </c>
      <c r="BG85">
        <v>0.13060960098214314</v>
      </c>
      <c r="BH85">
        <v>0.12561043240298309</v>
      </c>
      <c r="BI85">
        <v>0.10521463843689186</v>
      </c>
      <c r="BJ85">
        <v>8.9521430610315256E-2</v>
      </c>
      <c r="BK85">
        <v>5.9496492044211521E-2</v>
      </c>
      <c r="BL85">
        <v>3.4402483149407706E-2</v>
      </c>
      <c r="BM85">
        <v>2.5961322431066747E-2</v>
      </c>
      <c r="BN85">
        <v>2.0130024909647388E-2</v>
      </c>
      <c r="BO85">
        <v>1.0866083269678965E-2</v>
      </c>
      <c r="BP85">
        <v>7.66341349035399E-3</v>
      </c>
      <c r="BQ85">
        <v>2.7808265025967768E-3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1067</v>
      </c>
      <c r="B86">
        <v>748.30573696407089</v>
      </c>
      <c r="C86">
        <v>2.1177942125980959E-3</v>
      </c>
      <c r="D86">
        <v>0</v>
      </c>
      <c r="E86">
        <v>533.5</v>
      </c>
      <c r="F86">
        <v>-533.5</v>
      </c>
      <c r="G86">
        <v>0</v>
      </c>
      <c r="H86">
        <v>0</v>
      </c>
      <c r="I86">
        <v>1.5557477724463277E-3</v>
      </c>
      <c r="J86">
        <v>9.5239031753469386E-3</v>
      </c>
      <c r="K86">
        <v>1.7405260007670304E-2</v>
      </c>
      <c r="L86">
        <v>2.3352920585882907E-2</v>
      </c>
      <c r="M86">
        <v>2.689031779455019E-2</v>
      </c>
      <c r="N86">
        <v>3.4546846960233683E-2</v>
      </c>
      <c r="O86">
        <v>5.2480572130495666E-2</v>
      </c>
      <c r="P86">
        <v>8.260228692554053E-2</v>
      </c>
      <c r="Q86">
        <v>0.10416938797418462</v>
      </c>
      <c r="R86">
        <v>0.11220218781482515</v>
      </c>
      <c r="S86">
        <v>0.11604638348724225</v>
      </c>
      <c r="T86">
        <v>0.13272739519474122</v>
      </c>
      <c r="U86">
        <v>0.13272739519474122</v>
      </c>
      <c r="V86">
        <v>0.13272739519474122</v>
      </c>
      <c r="W86">
        <v>0.13272739519474122</v>
      </c>
      <c r="X86">
        <v>0.13272739519474122</v>
      </c>
      <c r="Y86">
        <v>0.13272739519474122</v>
      </c>
      <c r="Z86">
        <v>0.13272739519474122</v>
      </c>
      <c r="AA86">
        <v>0.13272739519474122</v>
      </c>
      <c r="AB86">
        <v>0.13272739519474122</v>
      </c>
      <c r="AC86">
        <v>0.13272739519474122</v>
      </c>
      <c r="AD86">
        <v>0.13272739519474122</v>
      </c>
      <c r="AE86">
        <v>0.13272739519474122</v>
      </c>
      <c r="AF86">
        <v>0.13272739519474122</v>
      </c>
      <c r="AG86">
        <v>0.13272739519474122</v>
      </c>
      <c r="AH86">
        <v>0.13272739519474122</v>
      </c>
      <c r="AI86">
        <v>0.13272739519474122</v>
      </c>
      <c r="AJ86">
        <v>0.13272739519474122</v>
      </c>
      <c r="AK86">
        <v>0.13272739519474122</v>
      </c>
      <c r="AL86">
        <v>0.13272739519474122</v>
      </c>
      <c r="AM86">
        <v>0.13272739519474122</v>
      </c>
      <c r="AN86">
        <v>0.13272739519474122</v>
      </c>
      <c r="AO86">
        <v>0.13272739519474122</v>
      </c>
      <c r="AP86">
        <v>0.13272739519474122</v>
      </c>
      <c r="AQ86">
        <v>0.13272739519474122</v>
      </c>
      <c r="AR86">
        <v>0.13272739519474122</v>
      </c>
      <c r="AS86">
        <v>0.13272739519474122</v>
      </c>
      <c r="AT86">
        <v>0.13272739519474122</v>
      </c>
      <c r="AU86">
        <v>0.13272739519474122</v>
      </c>
      <c r="AV86">
        <v>0.13272739519474122</v>
      </c>
      <c r="AW86">
        <v>0.13272739519474122</v>
      </c>
      <c r="AX86">
        <v>0.13272739519474122</v>
      </c>
      <c r="AY86">
        <v>0.13272739519474122</v>
      </c>
      <c r="AZ86">
        <v>0.13272739519474122</v>
      </c>
      <c r="BA86">
        <v>0.13272739519474122</v>
      </c>
      <c r="BB86">
        <v>0.13272739519474122</v>
      </c>
      <c r="BC86">
        <v>0.13272739519474122</v>
      </c>
      <c r="BD86">
        <v>0.13272739519474122</v>
      </c>
      <c r="BE86">
        <v>0.13272739519474122</v>
      </c>
      <c r="BF86">
        <v>0.13272739519474122</v>
      </c>
      <c r="BG86">
        <v>0.13060960098214314</v>
      </c>
      <c r="BH86">
        <v>0.12561043240298309</v>
      </c>
      <c r="BI86">
        <v>0.10521463843689186</v>
      </c>
      <c r="BJ86">
        <v>8.9521430610315256E-2</v>
      </c>
      <c r="BK86">
        <v>5.9496492044211521E-2</v>
      </c>
      <c r="BL86">
        <v>3.4402483149407706E-2</v>
      </c>
      <c r="BM86">
        <v>2.5961322431066747E-2</v>
      </c>
      <c r="BN86">
        <v>2.0130024909647388E-2</v>
      </c>
      <c r="BO86">
        <v>1.0866083269678965E-2</v>
      </c>
      <c r="BP86">
        <v>7.66341349035399E-3</v>
      </c>
      <c r="BQ86">
        <v>2.7808265025967768E-3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1067</v>
      </c>
      <c r="B87">
        <v>835.04737896429742</v>
      </c>
      <c r="C87">
        <v>2.3632833734384541E-3</v>
      </c>
      <c r="D87">
        <v>-10</v>
      </c>
      <c r="E87">
        <v>523.5</v>
      </c>
      <c r="F87">
        <v>-543.5</v>
      </c>
      <c r="G87">
        <v>0</v>
      </c>
      <c r="H87">
        <v>0</v>
      </c>
      <c r="I87">
        <v>1.5557477724463277E-3</v>
      </c>
      <c r="J87">
        <v>9.5239031753469386E-3</v>
      </c>
      <c r="K87">
        <v>1.7405260007670304E-2</v>
      </c>
      <c r="L87">
        <v>2.3352920585882907E-2</v>
      </c>
      <c r="M87">
        <v>2.689031779455019E-2</v>
      </c>
      <c r="N87">
        <v>3.4546846960233683E-2</v>
      </c>
      <c r="O87">
        <v>5.2480572130495666E-2</v>
      </c>
      <c r="P87">
        <v>8.260228692554053E-2</v>
      </c>
      <c r="Q87">
        <v>0.10416938797418462</v>
      </c>
      <c r="R87">
        <v>0.11220218781482515</v>
      </c>
      <c r="S87">
        <v>0.1184096668606807</v>
      </c>
      <c r="T87">
        <v>0.13509067856817966</v>
      </c>
      <c r="U87">
        <v>0.13509067856817966</v>
      </c>
      <c r="V87">
        <v>0.13509067856817966</v>
      </c>
      <c r="W87">
        <v>0.13509067856817966</v>
      </c>
      <c r="X87">
        <v>0.13509067856817966</v>
      </c>
      <c r="Y87">
        <v>0.13509067856817966</v>
      </c>
      <c r="Z87">
        <v>0.13509067856817966</v>
      </c>
      <c r="AA87">
        <v>0.13509067856817966</v>
      </c>
      <c r="AB87">
        <v>0.13509067856817966</v>
      </c>
      <c r="AC87">
        <v>0.13509067856817966</v>
      </c>
      <c r="AD87">
        <v>0.13509067856817966</v>
      </c>
      <c r="AE87">
        <v>0.13509067856817966</v>
      </c>
      <c r="AF87">
        <v>0.13509067856817966</v>
      </c>
      <c r="AG87">
        <v>0.13509067856817966</v>
      </c>
      <c r="AH87">
        <v>0.13509067856817966</v>
      </c>
      <c r="AI87">
        <v>0.13509067856817966</v>
      </c>
      <c r="AJ87">
        <v>0.13509067856817966</v>
      </c>
      <c r="AK87">
        <v>0.13509067856817966</v>
      </c>
      <c r="AL87">
        <v>0.13509067856817966</v>
      </c>
      <c r="AM87">
        <v>0.13509067856817966</v>
      </c>
      <c r="AN87">
        <v>0.13509067856817966</v>
      </c>
      <c r="AO87">
        <v>0.13509067856817966</v>
      </c>
      <c r="AP87">
        <v>0.13509067856817966</v>
      </c>
      <c r="AQ87">
        <v>0.13509067856817966</v>
      </c>
      <c r="AR87">
        <v>0.13509067856817966</v>
      </c>
      <c r="AS87">
        <v>0.13509067856817966</v>
      </c>
      <c r="AT87">
        <v>0.13509067856817966</v>
      </c>
      <c r="AU87">
        <v>0.13509067856817966</v>
      </c>
      <c r="AV87">
        <v>0.13509067856817966</v>
      </c>
      <c r="AW87">
        <v>0.13509067856817966</v>
      </c>
      <c r="AX87">
        <v>0.13509067856817966</v>
      </c>
      <c r="AY87">
        <v>0.13509067856817966</v>
      </c>
      <c r="AZ87">
        <v>0.13509067856817966</v>
      </c>
      <c r="BA87">
        <v>0.13509067856817966</v>
      </c>
      <c r="BB87">
        <v>0.13509067856817966</v>
      </c>
      <c r="BC87">
        <v>0.13509067856817966</v>
      </c>
      <c r="BD87">
        <v>0.13509067856817966</v>
      </c>
      <c r="BE87">
        <v>0.13509067856817966</v>
      </c>
      <c r="BF87">
        <v>0.13509067856817966</v>
      </c>
      <c r="BG87">
        <v>0.13060960098214314</v>
      </c>
      <c r="BH87">
        <v>0.12561043240298309</v>
      </c>
      <c r="BI87">
        <v>0.10521463843689186</v>
      </c>
      <c r="BJ87">
        <v>8.9521430610315256E-2</v>
      </c>
      <c r="BK87">
        <v>5.9496492044211521E-2</v>
      </c>
      <c r="BL87">
        <v>3.4402483149407706E-2</v>
      </c>
      <c r="BM87">
        <v>2.5961322431066747E-2</v>
      </c>
      <c r="BN87">
        <v>2.0130024909647388E-2</v>
      </c>
      <c r="BO87">
        <v>1.0866083269678965E-2</v>
      </c>
      <c r="BP87">
        <v>7.66341349035399E-3</v>
      </c>
      <c r="BQ87">
        <v>2.7808265025967768E-3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1064</v>
      </c>
      <c r="B88">
        <v>699.92582068431068</v>
      </c>
      <c r="C88">
        <v>1.9808732969320759E-3</v>
      </c>
      <c r="D88">
        <v>-20</v>
      </c>
      <c r="E88">
        <v>512</v>
      </c>
      <c r="F88">
        <v>-552</v>
      </c>
      <c r="G88">
        <v>0</v>
      </c>
      <c r="H88">
        <v>0</v>
      </c>
      <c r="I88">
        <v>1.5557477724463277E-3</v>
      </c>
      <c r="J88">
        <v>9.5239031753469386E-3</v>
      </c>
      <c r="K88">
        <v>1.7405260007670304E-2</v>
      </c>
      <c r="L88">
        <v>2.3352920585882907E-2</v>
      </c>
      <c r="M88">
        <v>2.689031779455019E-2</v>
      </c>
      <c r="N88">
        <v>3.4546846960233683E-2</v>
      </c>
      <c r="O88">
        <v>5.2480572130495666E-2</v>
      </c>
      <c r="P88">
        <v>8.260228692554053E-2</v>
      </c>
      <c r="Q88">
        <v>0.10416938797418462</v>
      </c>
      <c r="R88">
        <v>0.11220218781482515</v>
      </c>
      <c r="S88">
        <v>0.12039054015761277</v>
      </c>
      <c r="T88">
        <v>0.13707155186511175</v>
      </c>
      <c r="U88">
        <v>0.13707155186511175</v>
      </c>
      <c r="V88">
        <v>0.13707155186511175</v>
      </c>
      <c r="W88">
        <v>0.13707155186511175</v>
      </c>
      <c r="X88">
        <v>0.13707155186511175</v>
      </c>
      <c r="Y88">
        <v>0.13707155186511175</v>
      </c>
      <c r="Z88">
        <v>0.13707155186511175</v>
      </c>
      <c r="AA88">
        <v>0.13707155186511175</v>
      </c>
      <c r="AB88">
        <v>0.13707155186511175</v>
      </c>
      <c r="AC88">
        <v>0.13707155186511175</v>
      </c>
      <c r="AD88">
        <v>0.13707155186511175</v>
      </c>
      <c r="AE88">
        <v>0.13707155186511175</v>
      </c>
      <c r="AF88">
        <v>0.13707155186511175</v>
      </c>
      <c r="AG88">
        <v>0.13707155186511175</v>
      </c>
      <c r="AH88">
        <v>0.13707155186511175</v>
      </c>
      <c r="AI88">
        <v>0.13707155186511175</v>
      </c>
      <c r="AJ88">
        <v>0.13707155186511175</v>
      </c>
      <c r="AK88">
        <v>0.13707155186511175</v>
      </c>
      <c r="AL88">
        <v>0.13707155186511175</v>
      </c>
      <c r="AM88">
        <v>0.13707155186511175</v>
      </c>
      <c r="AN88">
        <v>0.13707155186511175</v>
      </c>
      <c r="AO88">
        <v>0.13707155186511175</v>
      </c>
      <c r="AP88">
        <v>0.13707155186511175</v>
      </c>
      <c r="AQ88">
        <v>0.13707155186511175</v>
      </c>
      <c r="AR88">
        <v>0.13707155186511175</v>
      </c>
      <c r="AS88">
        <v>0.13707155186511175</v>
      </c>
      <c r="AT88">
        <v>0.13707155186511175</v>
      </c>
      <c r="AU88">
        <v>0.13707155186511175</v>
      </c>
      <c r="AV88">
        <v>0.13707155186511175</v>
      </c>
      <c r="AW88">
        <v>0.13707155186511175</v>
      </c>
      <c r="AX88">
        <v>0.13707155186511175</v>
      </c>
      <c r="AY88">
        <v>0.13707155186511175</v>
      </c>
      <c r="AZ88">
        <v>0.13707155186511175</v>
      </c>
      <c r="BA88">
        <v>0.13707155186511175</v>
      </c>
      <c r="BB88">
        <v>0.13707155186511175</v>
      </c>
      <c r="BC88">
        <v>0.13707155186511175</v>
      </c>
      <c r="BD88">
        <v>0.13707155186511175</v>
      </c>
      <c r="BE88">
        <v>0.13707155186511175</v>
      </c>
      <c r="BF88">
        <v>0.13707155186511175</v>
      </c>
      <c r="BG88">
        <v>0.13060960098214314</v>
      </c>
      <c r="BH88">
        <v>0.12561043240298309</v>
      </c>
      <c r="BI88">
        <v>0.10521463843689186</v>
      </c>
      <c r="BJ88">
        <v>8.9521430610315256E-2</v>
      </c>
      <c r="BK88">
        <v>5.9496492044211521E-2</v>
      </c>
      <c r="BL88">
        <v>3.4402483149407706E-2</v>
      </c>
      <c r="BM88">
        <v>2.5961322431066747E-2</v>
      </c>
      <c r="BN88">
        <v>2.0130024909647388E-2</v>
      </c>
      <c r="BO88">
        <v>1.0866083269678965E-2</v>
      </c>
      <c r="BP88">
        <v>7.66341349035399E-3</v>
      </c>
      <c r="BQ88">
        <v>2.7808265025967768E-3</v>
      </c>
      <c r="BR88">
        <v>0</v>
      </c>
      <c r="BS88">
        <v>0</v>
      </c>
      <c r="BT88">
        <v>2.6969300365417559E-3</v>
      </c>
      <c r="BU88">
        <v>0</v>
      </c>
    </row>
    <row r="89" spans="1:73" x14ac:dyDescent="0.25">
      <c r="A89">
        <v>1064</v>
      </c>
      <c r="B89">
        <v>743.88211103903063</v>
      </c>
      <c r="C89">
        <v>2.1052748252407879E-3</v>
      </c>
      <c r="D89">
        <v>-30</v>
      </c>
      <c r="E89">
        <v>502</v>
      </c>
      <c r="F89">
        <v>-562</v>
      </c>
      <c r="G89">
        <v>0</v>
      </c>
      <c r="H89">
        <v>0</v>
      </c>
      <c r="I89">
        <v>1.5557477724463277E-3</v>
      </c>
      <c r="J89">
        <v>9.5239031753469386E-3</v>
      </c>
      <c r="K89">
        <v>1.7405260007670304E-2</v>
      </c>
      <c r="L89">
        <v>2.3352920585882907E-2</v>
      </c>
      <c r="M89">
        <v>2.689031779455019E-2</v>
      </c>
      <c r="N89">
        <v>3.4546846960233683E-2</v>
      </c>
      <c r="O89">
        <v>5.2480572130495666E-2</v>
      </c>
      <c r="P89">
        <v>8.260228692554053E-2</v>
      </c>
      <c r="Q89">
        <v>0.10416938797418462</v>
      </c>
      <c r="R89">
        <v>0.11430746264006593</v>
      </c>
      <c r="S89">
        <v>0.12249581498285356</v>
      </c>
      <c r="T89">
        <v>0.13917682669035253</v>
      </c>
      <c r="U89">
        <v>0.13917682669035253</v>
      </c>
      <c r="V89">
        <v>0.13917682669035253</v>
      </c>
      <c r="W89">
        <v>0.13917682669035253</v>
      </c>
      <c r="X89">
        <v>0.13917682669035253</v>
      </c>
      <c r="Y89">
        <v>0.13917682669035253</v>
      </c>
      <c r="Z89">
        <v>0.13917682669035253</v>
      </c>
      <c r="AA89">
        <v>0.13917682669035253</v>
      </c>
      <c r="AB89">
        <v>0.13917682669035253</v>
      </c>
      <c r="AC89">
        <v>0.13917682669035253</v>
      </c>
      <c r="AD89">
        <v>0.13917682669035253</v>
      </c>
      <c r="AE89">
        <v>0.13917682669035253</v>
      </c>
      <c r="AF89">
        <v>0.13917682669035253</v>
      </c>
      <c r="AG89">
        <v>0.13917682669035253</v>
      </c>
      <c r="AH89">
        <v>0.13917682669035253</v>
      </c>
      <c r="AI89">
        <v>0.13917682669035253</v>
      </c>
      <c r="AJ89">
        <v>0.13917682669035253</v>
      </c>
      <c r="AK89">
        <v>0.13917682669035253</v>
      </c>
      <c r="AL89">
        <v>0.13917682669035253</v>
      </c>
      <c r="AM89">
        <v>0.13917682669035253</v>
      </c>
      <c r="AN89">
        <v>0.13917682669035253</v>
      </c>
      <c r="AO89">
        <v>0.13917682669035253</v>
      </c>
      <c r="AP89">
        <v>0.13917682669035253</v>
      </c>
      <c r="AQ89">
        <v>0.13917682669035253</v>
      </c>
      <c r="AR89">
        <v>0.13917682669035253</v>
      </c>
      <c r="AS89">
        <v>0.13917682669035253</v>
      </c>
      <c r="AT89">
        <v>0.13917682669035253</v>
      </c>
      <c r="AU89">
        <v>0.13917682669035253</v>
      </c>
      <c r="AV89">
        <v>0.13917682669035253</v>
      </c>
      <c r="AW89">
        <v>0.13917682669035253</v>
      </c>
      <c r="AX89">
        <v>0.13917682669035253</v>
      </c>
      <c r="AY89">
        <v>0.13917682669035253</v>
      </c>
      <c r="AZ89">
        <v>0.13917682669035253</v>
      </c>
      <c r="BA89">
        <v>0.13917682669035253</v>
      </c>
      <c r="BB89">
        <v>0.13917682669035253</v>
      </c>
      <c r="BC89">
        <v>0.13917682669035253</v>
      </c>
      <c r="BD89">
        <v>0.13917682669035253</v>
      </c>
      <c r="BE89">
        <v>0.13917682669035253</v>
      </c>
      <c r="BF89">
        <v>0.13707155186511175</v>
      </c>
      <c r="BG89">
        <v>0.13060960098214314</v>
      </c>
      <c r="BH89">
        <v>0.12561043240298309</v>
      </c>
      <c r="BI89">
        <v>0.10521463843689186</v>
      </c>
      <c r="BJ89">
        <v>8.9521430610315256E-2</v>
      </c>
      <c r="BK89">
        <v>5.9496492044211521E-2</v>
      </c>
      <c r="BL89">
        <v>3.4402483149407706E-2</v>
      </c>
      <c r="BM89">
        <v>2.5961322431066747E-2</v>
      </c>
      <c r="BN89">
        <v>2.0130024909647388E-2</v>
      </c>
      <c r="BO89">
        <v>1.0866083269678965E-2</v>
      </c>
      <c r="BP89">
        <v>7.66341349035399E-3</v>
      </c>
      <c r="BQ89">
        <v>2.7808265025967768E-3</v>
      </c>
      <c r="BR89">
        <v>0</v>
      </c>
      <c r="BS89">
        <v>0</v>
      </c>
      <c r="BT89">
        <v>8.9398236396476538E-3</v>
      </c>
      <c r="BU89">
        <v>0</v>
      </c>
    </row>
    <row r="90" spans="1:73" x14ac:dyDescent="0.25">
      <c r="A90">
        <v>1064</v>
      </c>
      <c r="B90">
        <v>744.17681146891175</v>
      </c>
      <c r="C90">
        <v>2.1061088624985862E-3</v>
      </c>
      <c r="D90">
        <v>-40</v>
      </c>
      <c r="E90">
        <v>492</v>
      </c>
      <c r="F90">
        <v>-572</v>
      </c>
      <c r="G90">
        <v>0</v>
      </c>
      <c r="H90">
        <v>0</v>
      </c>
      <c r="I90">
        <v>1.5557477724463277E-3</v>
      </c>
      <c r="J90">
        <v>9.5239031753469386E-3</v>
      </c>
      <c r="K90">
        <v>1.7405260007670304E-2</v>
      </c>
      <c r="L90">
        <v>2.3352920585882907E-2</v>
      </c>
      <c r="M90">
        <v>2.689031779455019E-2</v>
      </c>
      <c r="N90">
        <v>3.4546846960233683E-2</v>
      </c>
      <c r="O90">
        <v>5.2480572130495666E-2</v>
      </c>
      <c r="P90">
        <v>8.260228692554053E-2</v>
      </c>
      <c r="Q90">
        <v>0.10416938797418462</v>
      </c>
      <c r="R90">
        <v>0.11641357150256451</v>
      </c>
      <c r="S90">
        <v>0.12460192384535214</v>
      </c>
      <c r="T90">
        <v>0.14128293555285112</v>
      </c>
      <c r="U90">
        <v>0.14128293555285112</v>
      </c>
      <c r="V90">
        <v>0.14128293555285112</v>
      </c>
      <c r="W90">
        <v>0.14128293555285112</v>
      </c>
      <c r="X90">
        <v>0.14128293555285112</v>
      </c>
      <c r="Y90">
        <v>0.14128293555285112</v>
      </c>
      <c r="Z90">
        <v>0.14128293555285112</v>
      </c>
      <c r="AA90">
        <v>0.14128293555285112</v>
      </c>
      <c r="AB90">
        <v>0.14128293555285112</v>
      </c>
      <c r="AC90">
        <v>0.14128293555285112</v>
      </c>
      <c r="AD90">
        <v>0.14128293555285112</v>
      </c>
      <c r="AE90">
        <v>0.14128293555285112</v>
      </c>
      <c r="AF90">
        <v>0.14128293555285112</v>
      </c>
      <c r="AG90">
        <v>0.14128293555285112</v>
      </c>
      <c r="AH90">
        <v>0.14128293555285112</v>
      </c>
      <c r="AI90">
        <v>0.14128293555285112</v>
      </c>
      <c r="AJ90">
        <v>0.14128293555285112</v>
      </c>
      <c r="AK90">
        <v>0.14128293555285112</v>
      </c>
      <c r="AL90">
        <v>0.14128293555285112</v>
      </c>
      <c r="AM90">
        <v>0.14128293555285112</v>
      </c>
      <c r="AN90">
        <v>0.14128293555285112</v>
      </c>
      <c r="AO90">
        <v>0.14128293555285112</v>
      </c>
      <c r="AP90">
        <v>0.14128293555285112</v>
      </c>
      <c r="AQ90">
        <v>0.14128293555285112</v>
      </c>
      <c r="AR90">
        <v>0.14128293555285112</v>
      </c>
      <c r="AS90">
        <v>0.14128293555285112</v>
      </c>
      <c r="AT90">
        <v>0.14128293555285112</v>
      </c>
      <c r="AU90">
        <v>0.14128293555285112</v>
      </c>
      <c r="AV90">
        <v>0.14128293555285112</v>
      </c>
      <c r="AW90">
        <v>0.14128293555285112</v>
      </c>
      <c r="AX90">
        <v>0.14128293555285112</v>
      </c>
      <c r="AY90">
        <v>0.14128293555285112</v>
      </c>
      <c r="AZ90">
        <v>0.14128293555285112</v>
      </c>
      <c r="BA90">
        <v>0.14128293555285112</v>
      </c>
      <c r="BB90">
        <v>0.14128293555285112</v>
      </c>
      <c r="BC90">
        <v>0.14128293555285112</v>
      </c>
      <c r="BD90">
        <v>0.14128293555285112</v>
      </c>
      <c r="BE90">
        <v>0.14128293555285112</v>
      </c>
      <c r="BF90">
        <v>0.13707155186511175</v>
      </c>
      <c r="BG90">
        <v>0.13060960098214314</v>
      </c>
      <c r="BH90">
        <v>0.12561043240298309</v>
      </c>
      <c r="BI90">
        <v>0.10521463843689186</v>
      </c>
      <c r="BJ90">
        <v>8.9521430610315256E-2</v>
      </c>
      <c r="BK90">
        <v>5.9496492044211521E-2</v>
      </c>
      <c r="BL90">
        <v>3.4402483149407706E-2</v>
      </c>
      <c r="BM90">
        <v>2.5961322431066747E-2</v>
      </c>
      <c r="BN90">
        <v>2.0130024909647388E-2</v>
      </c>
      <c r="BO90">
        <v>1.0866083269678965E-2</v>
      </c>
      <c r="BP90">
        <v>7.66341349035399E-3</v>
      </c>
      <c r="BQ90">
        <v>2.7808265025967768E-3</v>
      </c>
      <c r="BR90">
        <v>0</v>
      </c>
      <c r="BS90">
        <v>0</v>
      </c>
      <c r="BT90">
        <v>1.5182717242753579E-2</v>
      </c>
      <c r="BU90">
        <v>0</v>
      </c>
    </row>
    <row r="91" spans="1:73" x14ac:dyDescent="0.25">
      <c r="A91">
        <v>1076</v>
      </c>
      <c r="B91">
        <v>843.6174718586625</v>
      </c>
      <c r="C91">
        <v>2.3875377553529229E-3</v>
      </c>
      <c r="D91">
        <v>-30</v>
      </c>
      <c r="E91">
        <v>508</v>
      </c>
      <c r="F91">
        <v>-568</v>
      </c>
      <c r="G91">
        <v>0</v>
      </c>
      <c r="H91">
        <v>0</v>
      </c>
      <c r="I91">
        <v>1.5557477724463277E-3</v>
      </c>
      <c r="J91">
        <v>9.5239031753469386E-3</v>
      </c>
      <c r="K91">
        <v>1.7405260007670304E-2</v>
      </c>
      <c r="L91">
        <v>2.3352920585882907E-2</v>
      </c>
      <c r="M91">
        <v>2.689031779455019E-2</v>
      </c>
      <c r="N91">
        <v>3.4546846960233683E-2</v>
      </c>
      <c r="O91">
        <v>5.2480572130495666E-2</v>
      </c>
      <c r="P91">
        <v>8.260228692554053E-2</v>
      </c>
      <c r="Q91">
        <v>0.10416938797418462</v>
      </c>
      <c r="R91">
        <v>0.11880110925791744</v>
      </c>
      <c r="S91">
        <v>0.12698946160070507</v>
      </c>
      <c r="T91">
        <v>0.14367047330820404</v>
      </c>
      <c r="U91">
        <v>0.14367047330820404</v>
      </c>
      <c r="V91">
        <v>0.14367047330820404</v>
      </c>
      <c r="W91">
        <v>0.14367047330820404</v>
      </c>
      <c r="X91">
        <v>0.14367047330820404</v>
      </c>
      <c r="Y91">
        <v>0.14367047330820404</v>
      </c>
      <c r="Z91">
        <v>0.14367047330820404</v>
      </c>
      <c r="AA91">
        <v>0.14367047330820404</v>
      </c>
      <c r="AB91">
        <v>0.14367047330820404</v>
      </c>
      <c r="AC91">
        <v>0.14367047330820404</v>
      </c>
      <c r="AD91">
        <v>0.14367047330820404</v>
      </c>
      <c r="AE91">
        <v>0.14367047330820404</v>
      </c>
      <c r="AF91">
        <v>0.14367047330820404</v>
      </c>
      <c r="AG91">
        <v>0.14367047330820404</v>
      </c>
      <c r="AH91">
        <v>0.14367047330820404</v>
      </c>
      <c r="AI91">
        <v>0.14367047330820404</v>
      </c>
      <c r="AJ91">
        <v>0.14367047330820404</v>
      </c>
      <c r="AK91">
        <v>0.14367047330820404</v>
      </c>
      <c r="AL91">
        <v>0.14367047330820404</v>
      </c>
      <c r="AM91">
        <v>0.14367047330820404</v>
      </c>
      <c r="AN91">
        <v>0.14367047330820404</v>
      </c>
      <c r="AO91">
        <v>0.14367047330820404</v>
      </c>
      <c r="AP91">
        <v>0.14367047330820404</v>
      </c>
      <c r="AQ91">
        <v>0.14367047330820404</v>
      </c>
      <c r="AR91">
        <v>0.14367047330820404</v>
      </c>
      <c r="AS91">
        <v>0.14367047330820404</v>
      </c>
      <c r="AT91">
        <v>0.14367047330820404</v>
      </c>
      <c r="AU91">
        <v>0.14367047330820404</v>
      </c>
      <c r="AV91">
        <v>0.14367047330820404</v>
      </c>
      <c r="AW91">
        <v>0.14367047330820404</v>
      </c>
      <c r="AX91">
        <v>0.14367047330820404</v>
      </c>
      <c r="AY91">
        <v>0.14367047330820404</v>
      </c>
      <c r="AZ91">
        <v>0.14367047330820404</v>
      </c>
      <c r="BA91">
        <v>0.14367047330820404</v>
      </c>
      <c r="BB91">
        <v>0.14367047330820404</v>
      </c>
      <c r="BC91">
        <v>0.14367047330820404</v>
      </c>
      <c r="BD91">
        <v>0.14367047330820404</v>
      </c>
      <c r="BE91">
        <v>0.14367047330820404</v>
      </c>
      <c r="BF91">
        <v>0.13945908962046466</v>
      </c>
      <c r="BG91">
        <v>0.13060960098214314</v>
      </c>
      <c r="BH91">
        <v>0.12561043240298309</v>
      </c>
      <c r="BI91">
        <v>0.10521463843689186</v>
      </c>
      <c r="BJ91">
        <v>8.9521430610315256E-2</v>
      </c>
      <c r="BK91">
        <v>5.9496492044211521E-2</v>
      </c>
      <c r="BL91">
        <v>3.4402483149407706E-2</v>
      </c>
      <c r="BM91">
        <v>2.5961322431066747E-2</v>
      </c>
      <c r="BN91">
        <v>2.0130024909647388E-2</v>
      </c>
      <c r="BO91">
        <v>1.0866083269678965E-2</v>
      </c>
      <c r="BP91">
        <v>7.66341349035399E-3</v>
      </c>
      <c r="BQ91">
        <v>2.7808265025967768E-3</v>
      </c>
      <c r="BR91">
        <v>0</v>
      </c>
      <c r="BS91">
        <v>0</v>
      </c>
      <c r="BT91">
        <v>1.2685559801511204E-2</v>
      </c>
      <c r="BU91">
        <v>0</v>
      </c>
    </row>
    <row r="92" spans="1:73" x14ac:dyDescent="0.25">
      <c r="A92">
        <v>1076</v>
      </c>
      <c r="B92">
        <v>854.9785909733971</v>
      </c>
      <c r="C92">
        <v>2.4196910733368764E-3</v>
      </c>
      <c r="D92">
        <v>-20</v>
      </c>
      <c r="E92">
        <v>518</v>
      </c>
      <c r="F92">
        <v>-558</v>
      </c>
      <c r="G92">
        <v>0</v>
      </c>
      <c r="H92">
        <v>0</v>
      </c>
      <c r="I92">
        <v>1.5557477724463277E-3</v>
      </c>
      <c r="J92">
        <v>9.5239031753469386E-3</v>
      </c>
      <c r="K92">
        <v>1.7405260007670304E-2</v>
      </c>
      <c r="L92">
        <v>2.3352920585882907E-2</v>
      </c>
      <c r="M92">
        <v>2.689031779455019E-2</v>
      </c>
      <c r="N92">
        <v>3.4546846960233683E-2</v>
      </c>
      <c r="O92">
        <v>5.2480572130495666E-2</v>
      </c>
      <c r="P92">
        <v>8.260228692554053E-2</v>
      </c>
      <c r="Q92">
        <v>0.10416938797418462</v>
      </c>
      <c r="R92">
        <v>0.11880110925791744</v>
      </c>
      <c r="S92">
        <v>0.12940915267404193</v>
      </c>
      <c r="T92">
        <v>0.1460901643815409</v>
      </c>
      <c r="U92">
        <v>0.1460901643815409</v>
      </c>
      <c r="V92">
        <v>0.1460901643815409</v>
      </c>
      <c r="W92">
        <v>0.1460901643815409</v>
      </c>
      <c r="X92">
        <v>0.1460901643815409</v>
      </c>
      <c r="Y92">
        <v>0.1460901643815409</v>
      </c>
      <c r="Z92">
        <v>0.1460901643815409</v>
      </c>
      <c r="AA92">
        <v>0.1460901643815409</v>
      </c>
      <c r="AB92">
        <v>0.1460901643815409</v>
      </c>
      <c r="AC92">
        <v>0.1460901643815409</v>
      </c>
      <c r="AD92">
        <v>0.1460901643815409</v>
      </c>
      <c r="AE92">
        <v>0.1460901643815409</v>
      </c>
      <c r="AF92">
        <v>0.1460901643815409</v>
      </c>
      <c r="AG92">
        <v>0.1460901643815409</v>
      </c>
      <c r="AH92">
        <v>0.1460901643815409</v>
      </c>
      <c r="AI92">
        <v>0.1460901643815409</v>
      </c>
      <c r="AJ92">
        <v>0.1460901643815409</v>
      </c>
      <c r="AK92">
        <v>0.1460901643815409</v>
      </c>
      <c r="AL92">
        <v>0.1460901643815409</v>
      </c>
      <c r="AM92">
        <v>0.1460901643815409</v>
      </c>
      <c r="AN92">
        <v>0.1460901643815409</v>
      </c>
      <c r="AO92">
        <v>0.1460901643815409</v>
      </c>
      <c r="AP92">
        <v>0.1460901643815409</v>
      </c>
      <c r="AQ92">
        <v>0.1460901643815409</v>
      </c>
      <c r="AR92">
        <v>0.1460901643815409</v>
      </c>
      <c r="AS92">
        <v>0.1460901643815409</v>
      </c>
      <c r="AT92">
        <v>0.1460901643815409</v>
      </c>
      <c r="AU92">
        <v>0.1460901643815409</v>
      </c>
      <c r="AV92">
        <v>0.1460901643815409</v>
      </c>
      <c r="AW92">
        <v>0.1460901643815409</v>
      </c>
      <c r="AX92">
        <v>0.1460901643815409</v>
      </c>
      <c r="AY92">
        <v>0.1460901643815409</v>
      </c>
      <c r="AZ92">
        <v>0.1460901643815409</v>
      </c>
      <c r="BA92">
        <v>0.1460901643815409</v>
      </c>
      <c r="BB92">
        <v>0.1460901643815409</v>
      </c>
      <c r="BC92">
        <v>0.1460901643815409</v>
      </c>
      <c r="BD92">
        <v>0.1460901643815409</v>
      </c>
      <c r="BE92">
        <v>0.1460901643815409</v>
      </c>
      <c r="BF92">
        <v>0.14187878069380153</v>
      </c>
      <c r="BG92">
        <v>0.13060960098214314</v>
      </c>
      <c r="BH92">
        <v>0.12561043240298309</v>
      </c>
      <c r="BI92">
        <v>0.10521463843689186</v>
      </c>
      <c r="BJ92">
        <v>8.9521430610315256E-2</v>
      </c>
      <c r="BK92">
        <v>5.9496492044211521E-2</v>
      </c>
      <c r="BL92">
        <v>3.4402483149407706E-2</v>
      </c>
      <c r="BM92">
        <v>2.5961322431066747E-2</v>
      </c>
      <c r="BN92">
        <v>2.0130024909647388E-2</v>
      </c>
      <c r="BO92">
        <v>1.0866083269678965E-2</v>
      </c>
      <c r="BP92">
        <v>7.66341349035399E-3</v>
      </c>
      <c r="BQ92">
        <v>2.7808265025967768E-3</v>
      </c>
      <c r="BR92">
        <v>0</v>
      </c>
      <c r="BS92">
        <v>0</v>
      </c>
      <c r="BT92">
        <v>6.4426661984053057E-3</v>
      </c>
      <c r="BU92">
        <v>0</v>
      </c>
    </row>
    <row r="93" spans="1:73" x14ac:dyDescent="0.25">
      <c r="A93">
        <v>1076</v>
      </c>
      <c r="B93">
        <v>812.5063430889528</v>
      </c>
      <c r="C93">
        <v>2.2994895616785119E-3</v>
      </c>
      <c r="D93">
        <v>-10</v>
      </c>
      <c r="E93">
        <v>528</v>
      </c>
      <c r="F93">
        <v>-548</v>
      </c>
      <c r="G93">
        <v>0</v>
      </c>
      <c r="H93">
        <v>0</v>
      </c>
      <c r="I93">
        <v>1.5557477724463277E-3</v>
      </c>
      <c r="J93">
        <v>9.5239031753469386E-3</v>
      </c>
      <c r="K93">
        <v>1.7405260007670304E-2</v>
      </c>
      <c r="L93">
        <v>2.3352920585882907E-2</v>
      </c>
      <c r="M93">
        <v>2.689031779455019E-2</v>
      </c>
      <c r="N93">
        <v>3.4546846960233683E-2</v>
      </c>
      <c r="O93">
        <v>5.2480572130495666E-2</v>
      </c>
      <c r="P93">
        <v>8.260228692554053E-2</v>
      </c>
      <c r="Q93">
        <v>0.10416938797418462</v>
      </c>
      <c r="R93">
        <v>0.11880110925791744</v>
      </c>
      <c r="S93">
        <v>0.13170864223572046</v>
      </c>
      <c r="T93">
        <v>0.14838965394321943</v>
      </c>
      <c r="U93">
        <v>0.14838965394321943</v>
      </c>
      <c r="V93">
        <v>0.14838965394321943</v>
      </c>
      <c r="W93">
        <v>0.14838965394321943</v>
      </c>
      <c r="X93">
        <v>0.14838965394321943</v>
      </c>
      <c r="Y93">
        <v>0.14838965394321943</v>
      </c>
      <c r="Z93">
        <v>0.14838965394321943</v>
      </c>
      <c r="AA93">
        <v>0.14838965394321943</v>
      </c>
      <c r="AB93">
        <v>0.14838965394321943</v>
      </c>
      <c r="AC93">
        <v>0.14838965394321943</v>
      </c>
      <c r="AD93">
        <v>0.14838965394321943</v>
      </c>
      <c r="AE93">
        <v>0.14838965394321943</v>
      </c>
      <c r="AF93">
        <v>0.14838965394321943</v>
      </c>
      <c r="AG93">
        <v>0.14838965394321943</v>
      </c>
      <c r="AH93">
        <v>0.14838965394321943</v>
      </c>
      <c r="AI93">
        <v>0.14838965394321943</v>
      </c>
      <c r="AJ93">
        <v>0.14838965394321943</v>
      </c>
      <c r="AK93">
        <v>0.14838965394321943</v>
      </c>
      <c r="AL93">
        <v>0.14838965394321943</v>
      </c>
      <c r="AM93">
        <v>0.14838965394321943</v>
      </c>
      <c r="AN93">
        <v>0.14838965394321943</v>
      </c>
      <c r="AO93">
        <v>0.14838965394321943</v>
      </c>
      <c r="AP93">
        <v>0.14838965394321943</v>
      </c>
      <c r="AQ93">
        <v>0.14838965394321943</v>
      </c>
      <c r="AR93">
        <v>0.14838965394321943</v>
      </c>
      <c r="AS93">
        <v>0.14838965394321943</v>
      </c>
      <c r="AT93">
        <v>0.14838965394321943</v>
      </c>
      <c r="AU93">
        <v>0.14838965394321943</v>
      </c>
      <c r="AV93">
        <v>0.14838965394321943</v>
      </c>
      <c r="AW93">
        <v>0.14838965394321943</v>
      </c>
      <c r="AX93">
        <v>0.14838965394321943</v>
      </c>
      <c r="AY93">
        <v>0.14838965394321943</v>
      </c>
      <c r="AZ93">
        <v>0.14838965394321943</v>
      </c>
      <c r="BA93">
        <v>0.14838965394321943</v>
      </c>
      <c r="BB93">
        <v>0.14838965394321943</v>
      </c>
      <c r="BC93">
        <v>0.14838965394321943</v>
      </c>
      <c r="BD93">
        <v>0.14838965394321943</v>
      </c>
      <c r="BE93">
        <v>0.14838965394321943</v>
      </c>
      <c r="BF93">
        <v>0.14417827025548005</v>
      </c>
      <c r="BG93">
        <v>0.13060960098214314</v>
      </c>
      <c r="BH93">
        <v>0.12561043240298309</v>
      </c>
      <c r="BI93">
        <v>0.10521463843689186</v>
      </c>
      <c r="BJ93">
        <v>8.9521430610315256E-2</v>
      </c>
      <c r="BK93">
        <v>5.9496492044211521E-2</v>
      </c>
      <c r="BL93">
        <v>3.4402483149407706E-2</v>
      </c>
      <c r="BM93">
        <v>2.5961322431066747E-2</v>
      </c>
      <c r="BN93">
        <v>2.0130024909647388E-2</v>
      </c>
      <c r="BO93">
        <v>1.0866083269678965E-2</v>
      </c>
      <c r="BP93">
        <v>7.66341349035399E-3</v>
      </c>
      <c r="BQ93">
        <v>2.7808265025967768E-3</v>
      </c>
      <c r="BR93">
        <v>0</v>
      </c>
      <c r="BS93">
        <v>0</v>
      </c>
      <c r="BT93">
        <v>1.9977259529940783E-4</v>
      </c>
      <c r="BU93">
        <v>1.1095861213205604E-3</v>
      </c>
    </row>
    <row r="94" spans="1:73" x14ac:dyDescent="0.25">
      <c r="A94">
        <v>1076</v>
      </c>
      <c r="B94">
        <v>840.22707195790713</v>
      </c>
      <c r="C94">
        <v>2.3779425204996617E-3</v>
      </c>
      <c r="D94">
        <v>0</v>
      </c>
      <c r="E94">
        <v>538</v>
      </c>
      <c r="F94">
        <v>-538</v>
      </c>
      <c r="G94">
        <v>0</v>
      </c>
      <c r="H94">
        <v>0</v>
      </c>
      <c r="I94">
        <v>1.5557477724463277E-3</v>
      </c>
      <c r="J94">
        <v>9.5239031753469386E-3</v>
      </c>
      <c r="K94">
        <v>1.7405260007670304E-2</v>
      </c>
      <c r="L94">
        <v>2.3352920585882907E-2</v>
      </c>
      <c r="M94">
        <v>2.689031779455019E-2</v>
      </c>
      <c r="N94">
        <v>3.4546846960233683E-2</v>
      </c>
      <c r="O94">
        <v>5.2480572130495666E-2</v>
      </c>
      <c r="P94">
        <v>8.260228692554053E-2</v>
      </c>
      <c r="Q94">
        <v>0.10416938797418462</v>
      </c>
      <c r="R94">
        <v>0.11880110925791744</v>
      </c>
      <c r="S94">
        <v>0.13408658475622012</v>
      </c>
      <c r="T94">
        <v>0.15076759646371909</v>
      </c>
      <c r="U94">
        <v>0.15076759646371909</v>
      </c>
      <c r="V94">
        <v>0.15076759646371909</v>
      </c>
      <c r="W94">
        <v>0.15076759646371909</v>
      </c>
      <c r="X94">
        <v>0.15076759646371909</v>
      </c>
      <c r="Y94">
        <v>0.15076759646371909</v>
      </c>
      <c r="Z94">
        <v>0.15076759646371909</v>
      </c>
      <c r="AA94">
        <v>0.15076759646371909</v>
      </c>
      <c r="AB94">
        <v>0.15076759646371909</v>
      </c>
      <c r="AC94">
        <v>0.15076759646371909</v>
      </c>
      <c r="AD94">
        <v>0.15076759646371909</v>
      </c>
      <c r="AE94">
        <v>0.15076759646371909</v>
      </c>
      <c r="AF94">
        <v>0.15076759646371909</v>
      </c>
      <c r="AG94">
        <v>0.15076759646371909</v>
      </c>
      <c r="AH94">
        <v>0.15076759646371909</v>
      </c>
      <c r="AI94">
        <v>0.15076759646371909</v>
      </c>
      <c r="AJ94">
        <v>0.15076759646371909</v>
      </c>
      <c r="AK94">
        <v>0.15076759646371909</v>
      </c>
      <c r="AL94">
        <v>0.15076759646371909</v>
      </c>
      <c r="AM94">
        <v>0.15076759646371909</v>
      </c>
      <c r="AN94">
        <v>0.15076759646371909</v>
      </c>
      <c r="AO94">
        <v>0.15076759646371909</v>
      </c>
      <c r="AP94">
        <v>0.15076759646371909</v>
      </c>
      <c r="AQ94">
        <v>0.15076759646371909</v>
      </c>
      <c r="AR94">
        <v>0.15076759646371909</v>
      </c>
      <c r="AS94">
        <v>0.15076759646371909</v>
      </c>
      <c r="AT94">
        <v>0.15076759646371909</v>
      </c>
      <c r="AU94">
        <v>0.15076759646371909</v>
      </c>
      <c r="AV94">
        <v>0.15076759646371909</v>
      </c>
      <c r="AW94">
        <v>0.15076759646371909</v>
      </c>
      <c r="AX94">
        <v>0.15076759646371909</v>
      </c>
      <c r="AY94">
        <v>0.15076759646371909</v>
      </c>
      <c r="AZ94">
        <v>0.15076759646371909</v>
      </c>
      <c r="BA94">
        <v>0.15076759646371909</v>
      </c>
      <c r="BB94">
        <v>0.15076759646371909</v>
      </c>
      <c r="BC94">
        <v>0.15076759646371909</v>
      </c>
      <c r="BD94">
        <v>0.15076759646371909</v>
      </c>
      <c r="BE94">
        <v>0.15076759646371909</v>
      </c>
      <c r="BF94">
        <v>0.14655621277597972</v>
      </c>
      <c r="BG94">
        <v>0.1329875435026428</v>
      </c>
      <c r="BH94">
        <v>0.12561043240298309</v>
      </c>
      <c r="BI94">
        <v>0.10521463843689186</v>
      </c>
      <c r="BJ94">
        <v>8.9521430610315256E-2</v>
      </c>
      <c r="BK94">
        <v>5.9496492044211521E-2</v>
      </c>
      <c r="BL94">
        <v>3.4402483149407706E-2</v>
      </c>
      <c r="BM94">
        <v>2.5961322431066747E-2</v>
      </c>
      <c r="BN94">
        <v>2.0130024909647388E-2</v>
      </c>
      <c r="BO94">
        <v>1.0866083269678965E-2</v>
      </c>
      <c r="BP94">
        <v>7.66341349035399E-3</v>
      </c>
      <c r="BQ94">
        <v>2.7808265025967768E-3</v>
      </c>
      <c r="BR94">
        <v>0</v>
      </c>
      <c r="BS94">
        <v>0</v>
      </c>
      <c r="BT94">
        <v>0</v>
      </c>
      <c r="BU94">
        <v>2.6857027709236148E-3</v>
      </c>
    </row>
    <row r="95" spans="1:73" x14ac:dyDescent="0.25">
      <c r="A95">
        <v>1076</v>
      </c>
      <c r="B95">
        <v>847.38253749362707</v>
      </c>
      <c r="C95">
        <v>2.3981933387834729E-3</v>
      </c>
      <c r="D95">
        <v>10</v>
      </c>
      <c r="E95">
        <v>548</v>
      </c>
      <c r="F95">
        <v>-528</v>
      </c>
      <c r="G95">
        <v>0</v>
      </c>
      <c r="H95">
        <v>0</v>
      </c>
      <c r="I95">
        <v>1.5557477724463277E-3</v>
      </c>
      <c r="J95">
        <v>9.5239031753469386E-3</v>
      </c>
      <c r="K95">
        <v>1.7405260007670304E-2</v>
      </c>
      <c r="L95">
        <v>2.3352920585882907E-2</v>
      </c>
      <c r="M95">
        <v>2.689031779455019E-2</v>
      </c>
      <c r="N95">
        <v>3.4546846960233683E-2</v>
      </c>
      <c r="O95">
        <v>5.2480572130495666E-2</v>
      </c>
      <c r="P95">
        <v>8.260228692554053E-2</v>
      </c>
      <c r="Q95">
        <v>0.10416938797418462</v>
      </c>
      <c r="R95">
        <v>0.11880110925791744</v>
      </c>
      <c r="S95">
        <v>0.13408658475622012</v>
      </c>
      <c r="T95">
        <v>0.15316578980250256</v>
      </c>
      <c r="U95">
        <v>0.15316578980250256</v>
      </c>
      <c r="V95">
        <v>0.15316578980250256</v>
      </c>
      <c r="W95">
        <v>0.15316578980250256</v>
      </c>
      <c r="X95">
        <v>0.15316578980250256</v>
      </c>
      <c r="Y95">
        <v>0.15316578980250256</v>
      </c>
      <c r="Z95">
        <v>0.15316578980250256</v>
      </c>
      <c r="AA95">
        <v>0.15316578980250256</v>
      </c>
      <c r="AB95">
        <v>0.15316578980250256</v>
      </c>
      <c r="AC95">
        <v>0.15316578980250256</v>
      </c>
      <c r="AD95">
        <v>0.15316578980250256</v>
      </c>
      <c r="AE95">
        <v>0.15316578980250256</v>
      </c>
      <c r="AF95">
        <v>0.15316578980250256</v>
      </c>
      <c r="AG95">
        <v>0.15316578980250256</v>
      </c>
      <c r="AH95">
        <v>0.15316578980250256</v>
      </c>
      <c r="AI95">
        <v>0.15316578980250256</v>
      </c>
      <c r="AJ95">
        <v>0.15316578980250256</v>
      </c>
      <c r="AK95">
        <v>0.15316578980250256</v>
      </c>
      <c r="AL95">
        <v>0.15316578980250256</v>
      </c>
      <c r="AM95">
        <v>0.15316578980250256</v>
      </c>
      <c r="AN95">
        <v>0.15316578980250256</v>
      </c>
      <c r="AO95">
        <v>0.15316578980250256</v>
      </c>
      <c r="AP95">
        <v>0.15316578980250256</v>
      </c>
      <c r="AQ95">
        <v>0.15316578980250256</v>
      </c>
      <c r="AR95">
        <v>0.15316578980250256</v>
      </c>
      <c r="AS95">
        <v>0.15316578980250256</v>
      </c>
      <c r="AT95">
        <v>0.15316578980250256</v>
      </c>
      <c r="AU95">
        <v>0.15316578980250256</v>
      </c>
      <c r="AV95">
        <v>0.15316578980250256</v>
      </c>
      <c r="AW95">
        <v>0.15316578980250256</v>
      </c>
      <c r="AX95">
        <v>0.15316578980250256</v>
      </c>
      <c r="AY95">
        <v>0.15316578980250256</v>
      </c>
      <c r="AZ95">
        <v>0.15316578980250256</v>
      </c>
      <c r="BA95">
        <v>0.15316578980250256</v>
      </c>
      <c r="BB95">
        <v>0.15316578980250256</v>
      </c>
      <c r="BC95">
        <v>0.15316578980250256</v>
      </c>
      <c r="BD95">
        <v>0.15316578980250256</v>
      </c>
      <c r="BE95">
        <v>0.15316578980250256</v>
      </c>
      <c r="BF95">
        <v>0.14895440611476318</v>
      </c>
      <c r="BG95">
        <v>0.13538573684142627</v>
      </c>
      <c r="BH95">
        <v>0.12561043240298309</v>
      </c>
      <c r="BI95">
        <v>0.10521463843689186</v>
      </c>
      <c r="BJ95">
        <v>8.9521430610315256E-2</v>
      </c>
      <c r="BK95">
        <v>5.9496492044211521E-2</v>
      </c>
      <c r="BL95">
        <v>3.4402483149407706E-2</v>
      </c>
      <c r="BM95">
        <v>2.5961322431066747E-2</v>
      </c>
      <c r="BN95">
        <v>2.0130024909647388E-2</v>
      </c>
      <c r="BO95">
        <v>1.0866083269678965E-2</v>
      </c>
      <c r="BP95">
        <v>7.66341349035399E-3</v>
      </c>
      <c r="BQ95">
        <v>2.7808265025967768E-3</v>
      </c>
      <c r="BR95">
        <v>0</v>
      </c>
      <c r="BS95">
        <v>0</v>
      </c>
      <c r="BT95">
        <v>0</v>
      </c>
      <c r="BU95">
        <v>4.3738827209530151E-3</v>
      </c>
    </row>
    <row r="96" spans="1:73" x14ac:dyDescent="0.25">
      <c r="A96">
        <v>1076</v>
      </c>
      <c r="B96">
        <v>839.47907405621186</v>
      </c>
      <c r="C96">
        <v>2.3758255974974771E-3</v>
      </c>
      <c r="D96">
        <v>20</v>
      </c>
      <c r="E96">
        <v>558</v>
      </c>
      <c r="F96">
        <v>-518</v>
      </c>
      <c r="G96">
        <v>0</v>
      </c>
      <c r="H96">
        <v>0</v>
      </c>
      <c r="I96">
        <v>1.5557477724463277E-3</v>
      </c>
      <c r="J96">
        <v>9.5239031753469386E-3</v>
      </c>
      <c r="K96">
        <v>1.7405260007670304E-2</v>
      </c>
      <c r="L96">
        <v>2.3352920585882907E-2</v>
      </c>
      <c r="M96">
        <v>2.689031779455019E-2</v>
      </c>
      <c r="N96">
        <v>3.4546846960233683E-2</v>
      </c>
      <c r="O96">
        <v>5.2480572130495666E-2</v>
      </c>
      <c r="P96">
        <v>8.260228692554053E-2</v>
      </c>
      <c r="Q96">
        <v>0.10416938797418462</v>
      </c>
      <c r="R96">
        <v>0.11880110925791744</v>
      </c>
      <c r="S96">
        <v>0.13408658475622012</v>
      </c>
      <c r="T96">
        <v>0.15554161540000003</v>
      </c>
      <c r="U96">
        <v>0.15554161540000003</v>
      </c>
      <c r="V96">
        <v>0.15554161540000003</v>
      </c>
      <c r="W96">
        <v>0.15554161540000003</v>
      </c>
      <c r="X96">
        <v>0.15554161540000003</v>
      </c>
      <c r="Y96">
        <v>0.15554161540000003</v>
      </c>
      <c r="Z96">
        <v>0.15554161540000003</v>
      </c>
      <c r="AA96">
        <v>0.15554161540000003</v>
      </c>
      <c r="AB96">
        <v>0.15554161540000003</v>
      </c>
      <c r="AC96">
        <v>0.15554161540000003</v>
      </c>
      <c r="AD96">
        <v>0.15554161540000003</v>
      </c>
      <c r="AE96">
        <v>0.15554161540000003</v>
      </c>
      <c r="AF96">
        <v>0.15554161540000003</v>
      </c>
      <c r="AG96">
        <v>0.15554161540000003</v>
      </c>
      <c r="AH96">
        <v>0.15554161540000003</v>
      </c>
      <c r="AI96">
        <v>0.15554161540000003</v>
      </c>
      <c r="AJ96">
        <v>0.15554161540000003</v>
      </c>
      <c r="AK96">
        <v>0.15554161540000003</v>
      </c>
      <c r="AL96">
        <v>0.15554161540000003</v>
      </c>
      <c r="AM96">
        <v>0.15554161540000003</v>
      </c>
      <c r="AN96">
        <v>0.15554161540000003</v>
      </c>
      <c r="AO96">
        <v>0.15554161540000003</v>
      </c>
      <c r="AP96">
        <v>0.15554161540000003</v>
      </c>
      <c r="AQ96">
        <v>0.15554161540000003</v>
      </c>
      <c r="AR96">
        <v>0.15554161540000003</v>
      </c>
      <c r="AS96">
        <v>0.15554161540000003</v>
      </c>
      <c r="AT96">
        <v>0.15554161540000003</v>
      </c>
      <c r="AU96">
        <v>0.15554161540000003</v>
      </c>
      <c r="AV96">
        <v>0.15554161540000003</v>
      </c>
      <c r="AW96">
        <v>0.15554161540000003</v>
      </c>
      <c r="AX96">
        <v>0.15554161540000003</v>
      </c>
      <c r="AY96">
        <v>0.15554161540000003</v>
      </c>
      <c r="AZ96">
        <v>0.15554161540000003</v>
      </c>
      <c r="BA96">
        <v>0.15554161540000003</v>
      </c>
      <c r="BB96">
        <v>0.15554161540000003</v>
      </c>
      <c r="BC96">
        <v>0.15554161540000003</v>
      </c>
      <c r="BD96">
        <v>0.15554161540000003</v>
      </c>
      <c r="BE96">
        <v>0.15554161540000003</v>
      </c>
      <c r="BF96">
        <v>0.15133023171226065</v>
      </c>
      <c r="BG96">
        <v>0.13776156243892373</v>
      </c>
      <c r="BH96">
        <v>0.12561043240298309</v>
      </c>
      <c r="BI96">
        <v>0.10521463843689186</v>
      </c>
      <c r="BJ96">
        <v>8.9521430610315256E-2</v>
      </c>
      <c r="BK96">
        <v>5.9496492044211521E-2</v>
      </c>
      <c r="BL96">
        <v>3.4402483149407706E-2</v>
      </c>
      <c r="BM96">
        <v>2.5961322431066747E-2</v>
      </c>
      <c r="BN96">
        <v>2.0130024909647388E-2</v>
      </c>
      <c r="BO96">
        <v>1.0866083269678965E-2</v>
      </c>
      <c r="BP96">
        <v>7.66341349035399E-3</v>
      </c>
      <c r="BQ96">
        <v>2.7808265025967768E-3</v>
      </c>
      <c r="BR96">
        <v>0</v>
      </c>
      <c r="BS96">
        <v>0</v>
      </c>
      <c r="BT96">
        <v>0</v>
      </c>
      <c r="BU96">
        <v>9.4519775088785229E-3</v>
      </c>
    </row>
    <row r="97" spans="1:73" x14ac:dyDescent="0.25">
      <c r="A97">
        <v>1067</v>
      </c>
      <c r="B97">
        <v>794.00507576452549</v>
      </c>
      <c r="C97">
        <v>2.2471287752647046E-3</v>
      </c>
      <c r="D97">
        <v>30</v>
      </c>
      <c r="E97">
        <v>563.5</v>
      </c>
      <c r="F97">
        <v>-503.5</v>
      </c>
      <c r="G97">
        <v>0</v>
      </c>
      <c r="H97">
        <v>0</v>
      </c>
      <c r="I97">
        <v>1.5557477724463277E-3</v>
      </c>
      <c r="J97">
        <v>9.5239031753469386E-3</v>
      </c>
      <c r="K97">
        <v>1.7405260007670304E-2</v>
      </c>
      <c r="L97">
        <v>2.3352920585882907E-2</v>
      </c>
      <c r="M97">
        <v>2.689031779455019E-2</v>
      </c>
      <c r="N97">
        <v>3.4546846960233683E-2</v>
      </c>
      <c r="O97">
        <v>5.2480572130495666E-2</v>
      </c>
      <c r="P97">
        <v>8.260228692554053E-2</v>
      </c>
      <c r="Q97">
        <v>0.10416938797418462</v>
      </c>
      <c r="R97">
        <v>0.11880110925791744</v>
      </c>
      <c r="S97">
        <v>0.13408658475622012</v>
      </c>
      <c r="T97">
        <v>0.15554161540000003</v>
      </c>
      <c r="U97">
        <v>0.15778874417526473</v>
      </c>
      <c r="V97">
        <v>0.15778874417526473</v>
      </c>
      <c r="W97">
        <v>0.15778874417526473</v>
      </c>
      <c r="X97">
        <v>0.15778874417526473</v>
      </c>
      <c r="Y97">
        <v>0.15778874417526473</v>
      </c>
      <c r="Z97">
        <v>0.15778874417526473</v>
      </c>
      <c r="AA97">
        <v>0.15778874417526473</v>
      </c>
      <c r="AB97">
        <v>0.15778874417526473</v>
      </c>
      <c r="AC97">
        <v>0.15778874417526473</v>
      </c>
      <c r="AD97">
        <v>0.15778874417526473</v>
      </c>
      <c r="AE97">
        <v>0.15778874417526473</v>
      </c>
      <c r="AF97">
        <v>0.15778874417526473</v>
      </c>
      <c r="AG97">
        <v>0.15778874417526473</v>
      </c>
      <c r="AH97">
        <v>0.15778874417526473</v>
      </c>
      <c r="AI97">
        <v>0.15778874417526473</v>
      </c>
      <c r="AJ97">
        <v>0.15778874417526473</v>
      </c>
      <c r="AK97">
        <v>0.15778874417526473</v>
      </c>
      <c r="AL97">
        <v>0.15778874417526473</v>
      </c>
      <c r="AM97">
        <v>0.15778874417526473</v>
      </c>
      <c r="AN97">
        <v>0.15778874417526473</v>
      </c>
      <c r="AO97">
        <v>0.15778874417526473</v>
      </c>
      <c r="AP97">
        <v>0.15778874417526473</v>
      </c>
      <c r="AQ97">
        <v>0.15778874417526473</v>
      </c>
      <c r="AR97">
        <v>0.15778874417526473</v>
      </c>
      <c r="AS97">
        <v>0.15778874417526473</v>
      </c>
      <c r="AT97">
        <v>0.15778874417526473</v>
      </c>
      <c r="AU97">
        <v>0.15778874417526473</v>
      </c>
      <c r="AV97">
        <v>0.15778874417526473</v>
      </c>
      <c r="AW97">
        <v>0.15778874417526473</v>
      </c>
      <c r="AX97">
        <v>0.15778874417526473</v>
      </c>
      <c r="AY97">
        <v>0.15778874417526473</v>
      </c>
      <c r="AZ97">
        <v>0.15778874417526473</v>
      </c>
      <c r="BA97">
        <v>0.15778874417526473</v>
      </c>
      <c r="BB97">
        <v>0.15778874417526473</v>
      </c>
      <c r="BC97">
        <v>0.15778874417526473</v>
      </c>
      <c r="BD97">
        <v>0.15778874417526473</v>
      </c>
      <c r="BE97">
        <v>0.15778874417526473</v>
      </c>
      <c r="BF97">
        <v>0.15357736048752535</v>
      </c>
      <c r="BG97">
        <v>0.14000869121418844</v>
      </c>
      <c r="BH97">
        <v>0.12785756117824779</v>
      </c>
      <c r="BI97">
        <v>0.10521463843689186</v>
      </c>
      <c r="BJ97">
        <v>8.9521430610315256E-2</v>
      </c>
      <c r="BK97">
        <v>5.9496492044211521E-2</v>
      </c>
      <c r="BL97">
        <v>3.4402483149407706E-2</v>
      </c>
      <c r="BM97">
        <v>2.5961322431066747E-2</v>
      </c>
      <c r="BN97">
        <v>2.0130024909647388E-2</v>
      </c>
      <c r="BO97">
        <v>1.0866083269678965E-2</v>
      </c>
      <c r="BP97">
        <v>7.66341349035399E-3</v>
      </c>
      <c r="BQ97">
        <v>2.7808265025967768E-3</v>
      </c>
      <c r="BR97">
        <v>0</v>
      </c>
      <c r="BS97">
        <v>0</v>
      </c>
      <c r="BT97">
        <v>0</v>
      </c>
      <c r="BU97">
        <v>1.2244929642237529E-2</v>
      </c>
    </row>
    <row r="98" spans="1:73" x14ac:dyDescent="0.25">
      <c r="A98">
        <v>1067</v>
      </c>
      <c r="B98">
        <v>751.61104556805742</v>
      </c>
      <c r="C98">
        <v>2.1271486289637549E-3</v>
      </c>
      <c r="D98">
        <v>40</v>
      </c>
      <c r="E98">
        <v>573.5</v>
      </c>
      <c r="F98">
        <v>-493.5</v>
      </c>
      <c r="G98">
        <v>0</v>
      </c>
      <c r="H98">
        <v>0</v>
      </c>
      <c r="I98">
        <v>1.5557477724463277E-3</v>
      </c>
      <c r="J98">
        <v>9.5239031753469386E-3</v>
      </c>
      <c r="K98">
        <v>1.7405260007670304E-2</v>
      </c>
      <c r="L98">
        <v>2.3352920585882907E-2</v>
      </c>
      <c r="M98">
        <v>2.689031779455019E-2</v>
      </c>
      <c r="N98">
        <v>3.4546846960233683E-2</v>
      </c>
      <c r="O98">
        <v>5.2480572130495666E-2</v>
      </c>
      <c r="P98">
        <v>8.260228692554053E-2</v>
      </c>
      <c r="Q98">
        <v>0.10416938797418462</v>
      </c>
      <c r="R98">
        <v>0.11880110925791744</v>
      </c>
      <c r="S98">
        <v>0.13408658475622012</v>
      </c>
      <c r="T98">
        <v>0.15554161540000003</v>
      </c>
      <c r="U98">
        <v>0.15991589280422849</v>
      </c>
      <c r="V98">
        <v>0.15991589280422849</v>
      </c>
      <c r="W98">
        <v>0.15991589280422849</v>
      </c>
      <c r="X98">
        <v>0.15991589280422849</v>
      </c>
      <c r="Y98">
        <v>0.15991589280422849</v>
      </c>
      <c r="Z98">
        <v>0.15991589280422849</v>
      </c>
      <c r="AA98">
        <v>0.15991589280422849</v>
      </c>
      <c r="AB98">
        <v>0.15991589280422849</v>
      </c>
      <c r="AC98">
        <v>0.15991589280422849</v>
      </c>
      <c r="AD98">
        <v>0.15991589280422849</v>
      </c>
      <c r="AE98">
        <v>0.15991589280422849</v>
      </c>
      <c r="AF98">
        <v>0.15991589280422849</v>
      </c>
      <c r="AG98">
        <v>0.15991589280422849</v>
      </c>
      <c r="AH98">
        <v>0.15991589280422849</v>
      </c>
      <c r="AI98">
        <v>0.15991589280422849</v>
      </c>
      <c r="AJ98">
        <v>0.15991589280422849</v>
      </c>
      <c r="AK98">
        <v>0.15991589280422849</v>
      </c>
      <c r="AL98">
        <v>0.15991589280422849</v>
      </c>
      <c r="AM98">
        <v>0.15991589280422849</v>
      </c>
      <c r="AN98">
        <v>0.15991589280422849</v>
      </c>
      <c r="AO98">
        <v>0.15991589280422849</v>
      </c>
      <c r="AP98">
        <v>0.15991589280422849</v>
      </c>
      <c r="AQ98">
        <v>0.15991589280422849</v>
      </c>
      <c r="AR98">
        <v>0.15991589280422849</v>
      </c>
      <c r="AS98">
        <v>0.15991589280422849</v>
      </c>
      <c r="AT98">
        <v>0.15991589280422849</v>
      </c>
      <c r="AU98">
        <v>0.15991589280422849</v>
      </c>
      <c r="AV98">
        <v>0.15991589280422849</v>
      </c>
      <c r="AW98">
        <v>0.15991589280422849</v>
      </c>
      <c r="AX98">
        <v>0.15991589280422849</v>
      </c>
      <c r="AY98">
        <v>0.15991589280422849</v>
      </c>
      <c r="AZ98">
        <v>0.15991589280422849</v>
      </c>
      <c r="BA98">
        <v>0.15991589280422849</v>
      </c>
      <c r="BB98">
        <v>0.15991589280422849</v>
      </c>
      <c r="BC98">
        <v>0.15991589280422849</v>
      </c>
      <c r="BD98">
        <v>0.15991589280422849</v>
      </c>
      <c r="BE98">
        <v>0.15991589280422849</v>
      </c>
      <c r="BF98">
        <v>0.15570450911648911</v>
      </c>
      <c r="BG98">
        <v>0.1421358398431522</v>
      </c>
      <c r="BH98">
        <v>0.12998470980721155</v>
      </c>
      <c r="BI98">
        <v>0.10521463843689186</v>
      </c>
      <c r="BJ98">
        <v>8.9521430610315256E-2</v>
      </c>
      <c r="BK98">
        <v>5.9496492044211521E-2</v>
      </c>
      <c r="BL98">
        <v>3.4402483149407706E-2</v>
      </c>
      <c r="BM98">
        <v>2.5961322431066747E-2</v>
      </c>
      <c r="BN98">
        <v>2.0130024909647388E-2</v>
      </c>
      <c r="BO98">
        <v>1.0866083269678965E-2</v>
      </c>
      <c r="BP98">
        <v>7.66341349035399E-3</v>
      </c>
      <c r="BQ98">
        <v>2.7808265025967768E-3</v>
      </c>
      <c r="BR98">
        <v>0</v>
      </c>
      <c r="BS98">
        <v>0</v>
      </c>
      <c r="BT98">
        <v>0</v>
      </c>
      <c r="BU98">
        <v>1.7323024430163037E-2</v>
      </c>
    </row>
    <row r="99" spans="1:73" x14ac:dyDescent="0.25">
      <c r="A99">
        <v>1067</v>
      </c>
      <c r="B99">
        <v>798.02311733889201</v>
      </c>
      <c r="C99">
        <v>2.2585003106837635E-3</v>
      </c>
      <c r="D99">
        <v>30</v>
      </c>
      <c r="E99">
        <v>563.5</v>
      </c>
      <c r="F99">
        <v>-503.5</v>
      </c>
      <c r="G99">
        <v>0</v>
      </c>
      <c r="H99">
        <v>0</v>
      </c>
      <c r="I99">
        <v>1.5557477724463277E-3</v>
      </c>
      <c r="J99">
        <v>9.5239031753469386E-3</v>
      </c>
      <c r="K99">
        <v>1.7405260007670304E-2</v>
      </c>
      <c r="L99">
        <v>2.3352920585882907E-2</v>
      </c>
      <c r="M99">
        <v>2.689031779455019E-2</v>
      </c>
      <c r="N99">
        <v>3.4546846960233683E-2</v>
      </c>
      <c r="O99">
        <v>5.2480572130495666E-2</v>
      </c>
      <c r="P99">
        <v>8.260228692554053E-2</v>
      </c>
      <c r="Q99">
        <v>0.10416938797418462</v>
      </c>
      <c r="R99">
        <v>0.11880110925791744</v>
      </c>
      <c r="S99">
        <v>0.13408658475622012</v>
      </c>
      <c r="T99">
        <v>0.15554161540000003</v>
      </c>
      <c r="U99">
        <v>0.16217439311491225</v>
      </c>
      <c r="V99">
        <v>0.16217439311491225</v>
      </c>
      <c r="W99">
        <v>0.16217439311491225</v>
      </c>
      <c r="X99">
        <v>0.16217439311491225</v>
      </c>
      <c r="Y99">
        <v>0.16217439311491225</v>
      </c>
      <c r="Z99">
        <v>0.16217439311491225</v>
      </c>
      <c r="AA99">
        <v>0.16217439311491225</v>
      </c>
      <c r="AB99">
        <v>0.16217439311491225</v>
      </c>
      <c r="AC99">
        <v>0.16217439311491225</v>
      </c>
      <c r="AD99">
        <v>0.16217439311491225</v>
      </c>
      <c r="AE99">
        <v>0.16217439311491225</v>
      </c>
      <c r="AF99">
        <v>0.16217439311491225</v>
      </c>
      <c r="AG99">
        <v>0.16217439311491225</v>
      </c>
      <c r="AH99">
        <v>0.16217439311491225</v>
      </c>
      <c r="AI99">
        <v>0.16217439311491225</v>
      </c>
      <c r="AJ99">
        <v>0.16217439311491225</v>
      </c>
      <c r="AK99">
        <v>0.16217439311491225</v>
      </c>
      <c r="AL99">
        <v>0.16217439311491225</v>
      </c>
      <c r="AM99">
        <v>0.16217439311491225</v>
      </c>
      <c r="AN99">
        <v>0.16217439311491225</v>
      </c>
      <c r="AO99">
        <v>0.16217439311491225</v>
      </c>
      <c r="AP99">
        <v>0.16217439311491225</v>
      </c>
      <c r="AQ99">
        <v>0.16217439311491225</v>
      </c>
      <c r="AR99">
        <v>0.16217439311491225</v>
      </c>
      <c r="AS99">
        <v>0.16217439311491225</v>
      </c>
      <c r="AT99">
        <v>0.16217439311491225</v>
      </c>
      <c r="AU99">
        <v>0.16217439311491225</v>
      </c>
      <c r="AV99">
        <v>0.16217439311491225</v>
      </c>
      <c r="AW99">
        <v>0.16217439311491225</v>
      </c>
      <c r="AX99">
        <v>0.16217439311491225</v>
      </c>
      <c r="AY99">
        <v>0.16217439311491225</v>
      </c>
      <c r="AZ99">
        <v>0.16217439311491225</v>
      </c>
      <c r="BA99">
        <v>0.16217439311491225</v>
      </c>
      <c r="BB99">
        <v>0.16217439311491225</v>
      </c>
      <c r="BC99">
        <v>0.16217439311491225</v>
      </c>
      <c r="BD99">
        <v>0.16217439311491225</v>
      </c>
      <c r="BE99">
        <v>0.16217439311491225</v>
      </c>
      <c r="BF99">
        <v>0.15796300942717287</v>
      </c>
      <c r="BG99">
        <v>0.14439434015383595</v>
      </c>
      <c r="BH99">
        <v>0.1322432101178953</v>
      </c>
      <c r="BI99">
        <v>0.10521463843689186</v>
      </c>
      <c r="BJ99">
        <v>8.9521430610315256E-2</v>
      </c>
      <c r="BK99">
        <v>5.9496492044211521E-2</v>
      </c>
      <c r="BL99">
        <v>3.4402483149407706E-2</v>
      </c>
      <c r="BM99">
        <v>2.5961322431066747E-2</v>
      </c>
      <c r="BN99">
        <v>2.0130024909647388E-2</v>
      </c>
      <c r="BO99">
        <v>1.0866083269678965E-2</v>
      </c>
      <c r="BP99">
        <v>7.66341349035399E-3</v>
      </c>
      <c r="BQ99">
        <v>2.7808265025967768E-3</v>
      </c>
      <c r="BR99">
        <v>0</v>
      </c>
      <c r="BS99">
        <v>0</v>
      </c>
      <c r="BT99">
        <v>0</v>
      </c>
      <c r="BU99">
        <v>1.2244929642237529E-2</v>
      </c>
    </row>
    <row r="100" spans="1:73" x14ac:dyDescent="0.25">
      <c r="A100">
        <v>1067</v>
      </c>
      <c r="B100">
        <v>765.70531265185571</v>
      </c>
      <c r="C100">
        <v>2.1670370806840082E-3</v>
      </c>
      <c r="D100">
        <v>20</v>
      </c>
      <c r="E100">
        <v>553.5</v>
      </c>
      <c r="F100">
        <v>-513.5</v>
      </c>
      <c r="G100">
        <v>0</v>
      </c>
      <c r="H100">
        <v>0</v>
      </c>
      <c r="I100">
        <v>1.5557477724463277E-3</v>
      </c>
      <c r="J100">
        <v>9.5239031753469386E-3</v>
      </c>
      <c r="K100">
        <v>1.7405260007670304E-2</v>
      </c>
      <c r="L100">
        <v>2.3352920585882907E-2</v>
      </c>
      <c r="M100">
        <v>2.689031779455019E-2</v>
      </c>
      <c r="N100">
        <v>3.4546846960233683E-2</v>
      </c>
      <c r="O100">
        <v>5.2480572130495666E-2</v>
      </c>
      <c r="P100">
        <v>8.260228692554053E-2</v>
      </c>
      <c r="Q100">
        <v>0.10416938797418462</v>
      </c>
      <c r="R100">
        <v>0.11880110925791744</v>
      </c>
      <c r="S100">
        <v>0.13408658475622012</v>
      </c>
      <c r="T100">
        <v>0.15770865248068403</v>
      </c>
      <c r="U100">
        <v>0.16434143019559624</v>
      </c>
      <c r="V100">
        <v>0.16434143019559624</v>
      </c>
      <c r="W100">
        <v>0.16434143019559624</v>
      </c>
      <c r="X100">
        <v>0.16434143019559624</v>
      </c>
      <c r="Y100">
        <v>0.16434143019559624</v>
      </c>
      <c r="Z100">
        <v>0.16434143019559624</v>
      </c>
      <c r="AA100">
        <v>0.16434143019559624</v>
      </c>
      <c r="AB100">
        <v>0.16434143019559624</v>
      </c>
      <c r="AC100">
        <v>0.16434143019559624</v>
      </c>
      <c r="AD100">
        <v>0.16434143019559624</v>
      </c>
      <c r="AE100">
        <v>0.16434143019559624</v>
      </c>
      <c r="AF100">
        <v>0.16434143019559624</v>
      </c>
      <c r="AG100">
        <v>0.16434143019559624</v>
      </c>
      <c r="AH100">
        <v>0.16434143019559624</v>
      </c>
      <c r="AI100">
        <v>0.16434143019559624</v>
      </c>
      <c r="AJ100">
        <v>0.16434143019559624</v>
      </c>
      <c r="AK100">
        <v>0.16434143019559624</v>
      </c>
      <c r="AL100">
        <v>0.16434143019559624</v>
      </c>
      <c r="AM100">
        <v>0.16434143019559624</v>
      </c>
      <c r="AN100">
        <v>0.16434143019559624</v>
      </c>
      <c r="AO100">
        <v>0.16434143019559624</v>
      </c>
      <c r="AP100">
        <v>0.16434143019559624</v>
      </c>
      <c r="AQ100">
        <v>0.16434143019559624</v>
      </c>
      <c r="AR100">
        <v>0.16434143019559624</v>
      </c>
      <c r="AS100">
        <v>0.16434143019559624</v>
      </c>
      <c r="AT100">
        <v>0.16434143019559624</v>
      </c>
      <c r="AU100">
        <v>0.16434143019559624</v>
      </c>
      <c r="AV100">
        <v>0.16434143019559624</v>
      </c>
      <c r="AW100">
        <v>0.16434143019559624</v>
      </c>
      <c r="AX100">
        <v>0.16434143019559624</v>
      </c>
      <c r="AY100">
        <v>0.16434143019559624</v>
      </c>
      <c r="AZ100">
        <v>0.16434143019559624</v>
      </c>
      <c r="BA100">
        <v>0.16434143019559624</v>
      </c>
      <c r="BB100">
        <v>0.16434143019559624</v>
      </c>
      <c r="BC100">
        <v>0.16434143019559624</v>
      </c>
      <c r="BD100">
        <v>0.16434143019559624</v>
      </c>
      <c r="BE100">
        <v>0.16434143019559624</v>
      </c>
      <c r="BF100">
        <v>0.16013004650785687</v>
      </c>
      <c r="BG100">
        <v>0.14656137723451995</v>
      </c>
      <c r="BH100">
        <v>0.1322432101178953</v>
      </c>
      <c r="BI100">
        <v>0.10521463843689186</v>
      </c>
      <c r="BJ100">
        <v>8.9521430610315256E-2</v>
      </c>
      <c r="BK100">
        <v>5.9496492044211521E-2</v>
      </c>
      <c r="BL100">
        <v>3.4402483149407706E-2</v>
      </c>
      <c r="BM100">
        <v>2.5961322431066747E-2</v>
      </c>
      <c r="BN100">
        <v>2.0130024909647388E-2</v>
      </c>
      <c r="BO100">
        <v>1.0866083269678965E-2</v>
      </c>
      <c r="BP100">
        <v>7.66341349035399E-3</v>
      </c>
      <c r="BQ100">
        <v>2.7808265025967768E-3</v>
      </c>
      <c r="BR100">
        <v>0</v>
      </c>
      <c r="BS100">
        <v>0</v>
      </c>
      <c r="BT100">
        <v>0</v>
      </c>
      <c r="BU100">
        <v>7.1668348543120486E-3</v>
      </c>
    </row>
    <row r="101" spans="1:73" x14ac:dyDescent="0.25">
      <c r="A101">
        <v>1067</v>
      </c>
      <c r="B101">
        <v>749.83127327469879</v>
      </c>
      <c r="C101">
        <v>2.1221116617504482E-3</v>
      </c>
      <c r="D101">
        <v>10</v>
      </c>
      <c r="E101">
        <v>543.5</v>
      </c>
      <c r="F101">
        <v>-523.5</v>
      </c>
      <c r="G101">
        <v>0</v>
      </c>
      <c r="H101">
        <v>0</v>
      </c>
      <c r="I101">
        <v>1.5557477724463277E-3</v>
      </c>
      <c r="J101">
        <v>9.5239031753469386E-3</v>
      </c>
      <c r="K101">
        <v>1.7405260007670304E-2</v>
      </c>
      <c r="L101">
        <v>2.3352920585882907E-2</v>
      </c>
      <c r="M101">
        <v>2.689031779455019E-2</v>
      </c>
      <c r="N101">
        <v>3.4546846960233683E-2</v>
      </c>
      <c r="O101">
        <v>5.2480572130495666E-2</v>
      </c>
      <c r="P101">
        <v>8.260228692554053E-2</v>
      </c>
      <c r="Q101">
        <v>0.10416938797418462</v>
      </c>
      <c r="R101">
        <v>0.11880110925791744</v>
      </c>
      <c r="S101">
        <v>0.13408658475622012</v>
      </c>
      <c r="T101">
        <v>0.15983076414243447</v>
      </c>
      <c r="U101">
        <v>0.16646354185734669</v>
      </c>
      <c r="V101">
        <v>0.16646354185734669</v>
      </c>
      <c r="W101">
        <v>0.16646354185734669</v>
      </c>
      <c r="X101">
        <v>0.16646354185734669</v>
      </c>
      <c r="Y101">
        <v>0.16646354185734669</v>
      </c>
      <c r="Z101">
        <v>0.16646354185734669</v>
      </c>
      <c r="AA101">
        <v>0.16646354185734669</v>
      </c>
      <c r="AB101">
        <v>0.16646354185734669</v>
      </c>
      <c r="AC101">
        <v>0.16646354185734669</v>
      </c>
      <c r="AD101">
        <v>0.16646354185734669</v>
      </c>
      <c r="AE101">
        <v>0.16646354185734669</v>
      </c>
      <c r="AF101">
        <v>0.16646354185734669</v>
      </c>
      <c r="AG101">
        <v>0.16646354185734669</v>
      </c>
      <c r="AH101">
        <v>0.16646354185734669</v>
      </c>
      <c r="AI101">
        <v>0.16646354185734669</v>
      </c>
      <c r="AJ101">
        <v>0.16646354185734669</v>
      </c>
      <c r="AK101">
        <v>0.16646354185734669</v>
      </c>
      <c r="AL101">
        <v>0.16646354185734669</v>
      </c>
      <c r="AM101">
        <v>0.16646354185734669</v>
      </c>
      <c r="AN101">
        <v>0.16646354185734669</v>
      </c>
      <c r="AO101">
        <v>0.16646354185734669</v>
      </c>
      <c r="AP101">
        <v>0.16646354185734669</v>
      </c>
      <c r="AQ101">
        <v>0.16646354185734669</v>
      </c>
      <c r="AR101">
        <v>0.16646354185734669</v>
      </c>
      <c r="AS101">
        <v>0.16646354185734669</v>
      </c>
      <c r="AT101">
        <v>0.16646354185734669</v>
      </c>
      <c r="AU101">
        <v>0.16646354185734669</v>
      </c>
      <c r="AV101">
        <v>0.16646354185734669</v>
      </c>
      <c r="AW101">
        <v>0.16646354185734669</v>
      </c>
      <c r="AX101">
        <v>0.16646354185734669</v>
      </c>
      <c r="AY101">
        <v>0.16646354185734669</v>
      </c>
      <c r="AZ101">
        <v>0.16646354185734669</v>
      </c>
      <c r="BA101">
        <v>0.16646354185734669</v>
      </c>
      <c r="BB101">
        <v>0.16646354185734669</v>
      </c>
      <c r="BC101">
        <v>0.16646354185734669</v>
      </c>
      <c r="BD101">
        <v>0.16646354185734669</v>
      </c>
      <c r="BE101">
        <v>0.16646354185734669</v>
      </c>
      <c r="BF101">
        <v>0.16225215816960731</v>
      </c>
      <c r="BG101">
        <v>0.14868348889627039</v>
      </c>
      <c r="BH101">
        <v>0.1322432101178953</v>
      </c>
      <c r="BI101">
        <v>0.10521463843689186</v>
      </c>
      <c r="BJ101">
        <v>8.9521430610315256E-2</v>
      </c>
      <c r="BK101">
        <v>5.9496492044211521E-2</v>
      </c>
      <c r="BL101">
        <v>3.4402483149407706E-2</v>
      </c>
      <c r="BM101">
        <v>2.5961322431066747E-2</v>
      </c>
      <c r="BN101">
        <v>2.0130024909647388E-2</v>
      </c>
      <c r="BO101">
        <v>1.0866083269678965E-2</v>
      </c>
      <c r="BP101">
        <v>7.66341349035399E-3</v>
      </c>
      <c r="BQ101">
        <v>2.7808265025967768E-3</v>
      </c>
      <c r="BR101">
        <v>0</v>
      </c>
      <c r="BS101">
        <v>0</v>
      </c>
      <c r="BT101">
        <v>6.3051105523492801E-4</v>
      </c>
      <c r="BU101">
        <v>3.5525669282052974E-3</v>
      </c>
    </row>
    <row r="102" spans="1:73" x14ac:dyDescent="0.25">
      <c r="A102">
        <v>1067</v>
      </c>
      <c r="B102">
        <v>755.65568558551615</v>
      </c>
      <c r="C102">
        <v>2.1385954411394419E-3</v>
      </c>
      <c r="D102">
        <v>0</v>
      </c>
      <c r="E102">
        <v>533.5</v>
      </c>
      <c r="F102">
        <v>-533.5</v>
      </c>
      <c r="G102">
        <v>0</v>
      </c>
      <c r="H102">
        <v>0</v>
      </c>
      <c r="I102">
        <v>1.5557477724463277E-3</v>
      </c>
      <c r="J102">
        <v>9.5239031753469386E-3</v>
      </c>
      <c r="K102">
        <v>1.7405260007670304E-2</v>
      </c>
      <c r="L102">
        <v>2.3352920585882907E-2</v>
      </c>
      <c r="M102">
        <v>2.689031779455019E-2</v>
      </c>
      <c r="N102">
        <v>3.4546846960233683E-2</v>
      </c>
      <c r="O102">
        <v>5.2480572130495666E-2</v>
      </c>
      <c r="P102">
        <v>8.260228692554053E-2</v>
      </c>
      <c r="Q102">
        <v>0.10416938797418462</v>
      </c>
      <c r="R102">
        <v>0.11880110925791744</v>
      </c>
      <c r="S102">
        <v>0.13408658475622012</v>
      </c>
      <c r="T102">
        <v>0.16196935958357392</v>
      </c>
      <c r="U102">
        <v>0.16860213729848614</v>
      </c>
      <c r="V102">
        <v>0.16860213729848614</v>
      </c>
      <c r="W102">
        <v>0.16860213729848614</v>
      </c>
      <c r="X102">
        <v>0.16860213729848614</v>
      </c>
      <c r="Y102">
        <v>0.16860213729848614</v>
      </c>
      <c r="Z102">
        <v>0.16860213729848614</v>
      </c>
      <c r="AA102">
        <v>0.16860213729848614</v>
      </c>
      <c r="AB102">
        <v>0.16860213729848614</v>
      </c>
      <c r="AC102">
        <v>0.16860213729848614</v>
      </c>
      <c r="AD102">
        <v>0.16860213729848614</v>
      </c>
      <c r="AE102">
        <v>0.16860213729848614</v>
      </c>
      <c r="AF102">
        <v>0.16860213729848614</v>
      </c>
      <c r="AG102">
        <v>0.16860213729848614</v>
      </c>
      <c r="AH102">
        <v>0.16860213729848614</v>
      </c>
      <c r="AI102">
        <v>0.16860213729848614</v>
      </c>
      <c r="AJ102">
        <v>0.16860213729848614</v>
      </c>
      <c r="AK102">
        <v>0.16860213729848614</v>
      </c>
      <c r="AL102">
        <v>0.16860213729848614</v>
      </c>
      <c r="AM102">
        <v>0.16860213729848614</v>
      </c>
      <c r="AN102">
        <v>0.16860213729848614</v>
      </c>
      <c r="AO102">
        <v>0.16860213729848614</v>
      </c>
      <c r="AP102">
        <v>0.16860213729848614</v>
      </c>
      <c r="AQ102">
        <v>0.16860213729848614</v>
      </c>
      <c r="AR102">
        <v>0.16860213729848614</v>
      </c>
      <c r="AS102">
        <v>0.16860213729848614</v>
      </c>
      <c r="AT102">
        <v>0.16860213729848614</v>
      </c>
      <c r="AU102">
        <v>0.16860213729848614</v>
      </c>
      <c r="AV102">
        <v>0.16860213729848614</v>
      </c>
      <c r="AW102">
        <v>0.16860213729848614</v>
      </c>
      <c r="AX102">
        <v>0.16860213729848614</v>
      </c>
      <c r="AY102">
        <v>0.16860213729848614</v>
      </c>
      <c r="AZ102">
        <v>0.16860213729848614</v>
      </c>
      <c r="BA102">
        <v>0.16860213729848614</v>
      </c>
      <c r="BB102">
        <v>0.16860213729848614</v>
      </c>
      <c r="BC102">
        <v>0.16860213729848614</v>
      </c>
      <c r="BD102">
        <v>0.16860213729848614</v>
      </c>
      <c r="BE102">
        <v>0.16860213729848614</v>
      </c>
      <c r="BF102">
        <v>0.16439075361074676</v>
      </c>
      <c r="BG102">
        <v>0.14868348889627039</v>
      </c>
      <c r="BH102">
        <v>0.1322432101178953</v>
      </c>
      <c r="BI102">
        <v>0.10521463843689186</v>
      </c>
      <c r="BJ102">
        <v>8.9521430610315256E-2</v>
      </c>
      <c r="BK102">
        <v>5.9496492044211521E-2</v>
      </c>
      <c r="BL102">
        <v>3.4402483149407706E-2</v>
      </c>
      <c r="BM102">
        <v>2.5961322431066747E-2</v>
      </c>
      <c r="BN102">
        <v>2.0130024909647388E-2</v>
      </c>
      <c r="BO102">
        <v>1.0866083269678965E-2</v>
      </c>
      <c r="BP102">
        <v>7.66341349035399E-3</v>
      </c>
      <c r="BQ102">
        <v>2.7808265025967768E-3</v>
      </c>
      <c r="BR102">
        <v>0</v>
      </c>
      <c r="BS102">
        <v>0</v>
      </c>
      <c r="BT102">
        <v>3.1128380443487813E-3</v>
      </c>
      <c r="BU102">
        <v>1.9764502786022431E-3</v>
      </c>
    </row>
    <row r="103" spans="1:73" x14ac:dyDescent="0.25">
      <c r="A103">
        <v>1067</v>
      </c>
      <c r="B103">
        <v>728.90776972658921</v>
      </c>
      <c r="C103">
        <v>2.0628956588086057E-3</v>
      </c>
      <c r="D103">
        <v>-10</v>
      </c>
      <c r="E103">
        <v>523.5</v>
      </c>
      <c r="F103">
        <v>-543.5</v>
      </c>
      <c r="G103">
        <v>0</v>
      </c>
      <c r="H103">
        <v>0</v>
      </c>
      <c r="I103">
        <v>1.5557477724463277E-3</v>
      </c>
      <c r="J103">
        <v>9.5239031753469386E-3</v>
      </c>
      <c r="K103">
        <v>1.7405260007670304E-2</v>
      </c>
      <c r="L103">
        <v>2.3352920585882907E-2</v>
      </c>
      <c r="M103">
        <v>2.689031779455019E-2</v>
      </c>
      <c r="N103">
        <v>3.4546846960233683E-2</v>
      </c>
      <c r="O103">
        <v>5.2480572130495666E-2</v>
      </c>
      <c r="P103">
        <v>8.260228692554053E-2</v>
      </c>
      <c r="Q103">
        <v>0.10416938797418462</v>
      </c>
      <c r="R103">
        <v>0.11880110925791744</v>
      </c>
      <c r="S103">
        <v>0.13614948041502872</v>
      </c>
      <c r="T103">
        <v>0.16403225524238252</v>
      </c>
      <c r="U103">
        <v>0.17066503295729474</v>
      </c>
      <c r="V103">
        <v>0.17066503295729474</v>
      </c>
      <c r="W103">
        <v>0.17066503295729474</v>
      </c>
      <c r="X103">
        <v>0.17066503295729474</v>
      </c>
      <c r="Y103">
        <v>0.17066503295729474</v>
      </c>
      <c r="Z103">
        <v>0.17066503295729474</v>
      </c>
      <c r="AA103">
        <v>0.17066503295729474</v>
      </c>
      <c r="AB103">
        <v>0.17066503295729474</v>
      </c>
      <c r="AC103">
        <v>0.17066503295729474</v>
      </c>
      <c r="AD103">
        <v>0.17066503295729474</v>
      </c>
      <c r="AE103">
        <v>0.17066503295729474</v>
      </c>
      <c r="AF103">
        <v>0.17066503295729474</v>
      </c>
      <c r="AG103">
        <v>0.17066503295729474</v>
      </c>
      <c r="AH103">
        <v>0.17066503295729474</v>
      </c>
      <c r="AI103">
        <v>0.17066503295729474</v>
      </c>
      <c r="AJ103">
        <v>0.17066503295729474</v>
      </c>
      <c r="AK103">
        <v>0.17066503295729474</v>
      </c>
      <c r="AL103">
        <v>0.17066503295729474</v>
      </c>
      <c r="AM103">
        <v>0.17066503295729474</v>
      </c>
      <c r="AN103">
        <v>0.17066503295729474</v>
      </c>
      <c r="AO103">
        <v>0.17066503295729474</v>
      </c>
      <c r="AP103">
        <v>0.17066503295729474</v>
      </c>
      <c r="AQ103">
        <v>0.17066503295729474</v>
      </c>
      <c r="AR103">
        <v>0.17066503295729474</v>
      </c>
      <c r="AS103">
        <v>0.17066503295729474</v>
      </c>
      <c r="AT103">
        <v>0.17066503295729474</v>
      </c>
      <c r="AU103">
        <v>0.17066503295729474</v>
      </c>
      <c r="AV103">
        <v>0.17066503295729474</v>
      </c>
      <c r="AW103">
        <v>0.17066503295729474</v>
      </c>
      <c r="AX103">
        <v>0.17066503295729474</v>
      </c>
      <c r="AY103">
        <v>0.17066503295729474</v>
      </c>
      <c r="AZ103">
        <v>0.17066503295729474</v>
      </c>
      <c r="BA103">
        <v>0.17066503295729474</v>
      </c>
      <c r="BB103">
        <v>0.17066503295729474</v>
      </c>
      <c r="BC103">
        <v>0.17066503295729474</v>
      </c>
      <c r="BD103">
        <v>0.17066503295729474</v>
      </c>
      <c r="BE103">
        <v>0.17066503295729474</v>
      </c>
      <c r="BF103">
        <v>0.16645364926955536</v>
      </c>
      <c r="BG103">
        <v>0.14868348889627039</v>
      </c>
      <c r="BH103">
        <v>0.1322432101178953</v>
      </c>
      <c r="BI103">
        <v>0.10521463843689186</v>
      </c>
      <c r="BJ103">
        <v>8.9521430610315256E-2</v>
      </c>
      <c r="BK103">
        <v>5.9496492044211521E-2</v>
      </c>
      <c r="BL103">
        <v>3.4402483149407706E-2</v>
      </c>
      <c r="BM103">
        <v>2.5961322431066747E-2</v>
      </c>
      <c r="BN103">
        <v>2.0130024909647388E-2</v>
      </c>
      <c r="BO103">
        <v>1.0866083269678965E-2</v>
      </c>
      <c r="BP103">
        <v>7.66341349035399E-3</v>
      </c>
      <c r="BQ103">
        <v>2.7808265025967768E-3</v>
      </c>
      <c r="BR103">
        <v>0</v>
      </c>
      <c r="BS103">
        <v>0</v>
      </c>
      <c r="BT103">
        <v>5.5951650334626346E-3</v>
      </c>
      <c r="BU103">
        <v>4.0033362899918878E-4</v>
      </c>
    </row>
    <row r="104" spans="1:73" x14ac:dyDescent="0.25">
      <c r="A104">
        <v>1067</v>
      </c>
      <c r="B104">
        <v>796.86178014392715</v>
      </c>
      <c r="C104">
        <v>2.2552135883336854E-3</v>
      </c>
      <c r="D104">
        <v>-20</v>
      </c>
      <c r="E104">
        <v>513.5</v>
      </c>
      <c r="F104">
        <v>-553.5</v>
      </c>
      <c r="G104">
        <v>0</v>
      </c>
      <c r="H104">
        <v>0</v>
      </c>
      <c r="I104">
        <v>1.5557477724463277E-3</v>
      </c>
      <c r="J104">
        <v>9.5239031753469386E-3</v>
      </c>
      <c r="K104">
        <v>1.7405260007670304E-2</v>
      </c>
      <c r="L104">
        <v>2.3352920585882907E-2</v>
      </c>
      <c r="M104">
        <v>2.689031779455019E-2</v>
      </c>
      <c r="N104">
        <v>3.4546846960233683E-2</v>
      </c>
      <c r="O104">
        <v>5.2480572130495666E-2</v>
      </c>
      <c r="P104">
        <v>8.260228692554053E-2</v>
      </c>
      <c r="Q104">
        <v>0.10416938797418462</v>
      </c>
      <c r="R104">
        <v>0.11880110925791744</v>
      </c>
      <c r="S104">
        <v>0.13840469400336242</v>
      </c>
      <c r="T104">
        <v>0.16628746883071621</v>
      </c>
      <c r="U104">
        <v>0.17292024654562843</v>
      </c>
      <c r="V104">
        <v>0.17292024654562843</v>
      </c>
      <c r="W104">
        <v>0.17292024654562843</v>
      </c>
      <c r="X104">
        <v>0.17292024654562843</v>
      </c>
      <c r="Y104">
        <v>0.17292024654562843</v>
      </c>
      <c r="Z104">
        <v>0.17292024654562843</v>
      </c>
      <c r="AA104">
        <v>0.17292024654562843</v>
      </c>
      <c r="AB104">
        <v>0.17292024654562843</v>
      </c>
      <c r="AC104">
        <v>0.17292024654562843</v>
      </c>
      <c r="AD104">
        <v>0.17292024654562843</v>
      </c>
      <c r="AE104">
        <v>0.17292024654562843</v>
      </c>
      <c r="AF104">
        <v>0.17292024654562843</v>
      </c>
      <c r="AG104">
        <v>0.17292024654562843</v>
      </c>
      <c r="AH104">
        <v>0.17292024654562843</v>
      </c>
      <c r="AI104">
        <v>0.17292024654562843</v>
      </c>
      <c r="AJ104">
        <v>0.17292024654562843</v>
      </c>
      <c r="AK104">
        <v>0.17292024654562843</v>
      </c>
      <c r="AL104">
        <v>0.17292024654562843</v>
      </c>
      <c r="AM104">
        <v>0.17292024654562843</v>
      </c>
      <c r="AN104">
        <v>0.17292024654562843</v>
      </c>
      <c r="AO104">
        <v>0.17292024654562843</v>
      </c>
      <c r="AP104">
        <v>0.17292024654562843</v>
      </c>
      <c r="AQ104">
        <v>0.17292024654562843</v>
      </c>
      <c r="AR104">
        <v>0.17292024654562843</v>
      </c>
      <c r="AS104">
        <v>0.17292024654562843</v>
      </c>
      <c r="AT104">
        <v>0.17292024654562843</v>
      </c>
      <c r="AU104">
        <v>0.17292024654562843</v>
      </c>
      <c r="AV104">
        <v>0.17292024654562843</v>
      </c>
      <c r="AW104">
        <v>0.17292024654562843</v>
      </c>
      <c r="AX104">
        <v>0.17292024654562843</v>
      </c>
      <c r="AY104">
        <v>0.17292024654562843</v>
      </c>
      <c r="AZ104">
        <v>0.17292024654562843</v>
      </c>
      <c r="BA104">
        <v>0.17292024654562843</v>
      </c>
      <c r="BB104">
        <v>0.17292024654562843</v>
      </c>
      <c r="BC104">
        <v>0.17292024654562843</v>
      </c>
      <c r="BD104">
        <v>0.17292024654562843</v>
      </c>
      <c r="BE104">
        <v>0.17292024654562843</v>
      </c>
      <c r="BF104">
        <v>0.16870886285788905</v>
      </c>
      <c r="BG104">
        <v>0.14868348889627039</v>
      </c>
      <c r="BH104">
        <v>0.1322432101178953</v>
      </c>
      <c r="BI104">
        <v>0.10521463843689186</v>
      </c>
      <c r="BJ104">
        <v>8.9521430610315256E-2</v>
      </c>
      <c r="BK104">
        <v>5.9496492044211521E-2</v>
      </c>
      <c r="BL104">
        <v>3.4402483149407706E-2</v>
      </c>
      <c r="BM104">
        <v>2.5961322431066747E-2</v>
      </c>
      <c r="BN104">
        <v>2.0130024909647388E-2</v>
      </c>
      <c r="BO104">
        <v>1.0866083269678965E-2</v>
      </c>
      <c r="BP104">
        <v>7.66341349035399E-3</v>
      </c>
      <c r="BQ104">
        <v>2.7808265025967768E-3</v>
      </c>
      <c r="BR104">
        <v>0</v>
      </c>
      <c r="BS104">
        <v>0</v>
      </c>
      <c r="BT104">
        <v>1.2706046782846342E-2</v>
      </c>
      <c r="BU104">
        <v>0</v>
      </c>
    </row>
    <row r="105" spans="1:73" x14ac:dyDescent="0.25">
      <c r="A105">
        <v>1067</v>
      </c>
      <c r="B105">
        <v>727.45685522624672</v>
      </c>
      <c r="C105">
        <v>2.0587893982522368E-3</v>
      </c>
      <c r="D105">
        <v>-30</v>
      </c>
      <c r="E105">
        <v>503.5</v>
      </c>
      <c r="F105">
        <v>-563.5</v>
      </c>
      <c r="G105">
        <v>0</v>
      </c>
      <c r="H105">
        <v>0</v>
      </c>
      <c r="I105">
        <v>1.5557477724463277E-3</v>
      </c>
      <c r="J105">
        <v>9.5239031753469386E-3</v>
      </c>
      <c r="K105">
        <v>1.7405260007670304E-2</v>
      </c>
      <c r="L105">
        <v>2.3352920585882907E-2</v>
      </c>
      <c r="M105">
        <v>2.689031779455019E-2</v>
      </c>
      <c r="N105">
        <v>3.4546846960233683E-2</v>
      </c>
      <c r="O105">
        <v>5.2480572130495666E-2</v>
      </c>
      <c r="P105">
        <v>8.260228692554053E-2</v>
      </c>
      <c r="Q105">
        <v>0.10416938797418462</v>
      </c>
      <c r="R105">
        <v>0.12085989865616968</v>
      </c>
      <c r="S105">
        <v>0.14046348340161466</v>
      </c>
      <c r="T105">
        <v>0.16834625822896845</v>
      </c>
      <c r="U105">
        <v>0.17497903594388067</v>
      </c>
      <c r="V105">
        <v>0.17497903594388067</v>
      </c>
      <c r="W105">
        <v>0.17497903594388067</v>
      </c>
      <c r="X105">
        <v>0.17497903594388067</v>
      </c>
      <c r="Y105">
        <v>0.17497903594388067</v>
      </c>
      <c r="Z105">
        <v>0.17497903594388067</v>
      </c>
      <c r="AA105">
        <v>0.17497903594388067</v>
      </c>
      <c r="AB105">
        <v>0.17497903594388067</v>
      </c>
      <c r="AC105">
        <v>0.17497903594388067</v>
      </c>
      <c r="AD105">
        <v>0.17497903594388067</v>
      </c>
      <c r="AE105">
        <v>0.17497903594388067</v>
      </c>
      <c r="AF105">
        <v>0.17497903594388067</v>
      </c>
      <c r="AG105">
        <v>0.17497903594388067</v>
      </c>
      <c r="AH105">
        <v>0.17497903594388067</v>
      </c>
      <c r="AI105">
        <v>0.17497903594388067</v>
      </c>
      <c r="AJ105">
        <v>0.17497903594388067</v>
      </c>
      <c r="AK105">
        <v>0.17497903594388067</v>
      </c>
      <c r="AL105">
        <v>0.17497903594388067</v>
      </c>
      <c r="AM105">
        <v>0.17497903594388067</v>
      </c>
      <c r="AN105">
        <v>0.17497903594388067</v>
      </c>
      <c r="AO105">
        <v>0.17497903594388067</v>
      </c>
      <c r="AP105">
        <v>0.17497903594388067</v>
      </c>
      <c r="AQ105">
        <v>0.17497903594388067</v>
      </c>
      <c r="AR105">
        <v>0.17497903594388067</v>
      </c>
      <c r="AS105">
        <v>0.17497903594388067</v>
      </c>
      <c r="AT105">
        <v>0.17497903594388067</v>
      </c>
      <c r="AU105">
        <v>0.17497903594388067</v>
      </c>
      <c r="AV105">
        <v>0.17497903594388067</v>
      </c>
      <c r="AW105">
        <v>0.17497903594388067</v>
      </c>
      <c r="AX105">
        <v>0.17497903594388067</v>
      </c>
      <c r="AY105">
        <v>0.17497903594388067</v>
      </c>
      <c r="AZ105">
        <v>0.17497903594388067</v>
      </c>
      <c r="BA105">
        <v>0.17497903594388067</v>
      </c>
      <c r="BB105">
        <v>0.17497903594388067</v>
      </c>
      <c r="BC105">
        <v>0.17497903594388067</v>
      </c>
      <c r="BD105">
        <v>0.17497903594388067</v>
      </c>
      <c r="BE105">
        <v>0.17497903594388067</v>
      </c>
      <c r="BF105">
        <v>0.16870886285788905</v>
      </c>
      <c r="BG105">
        <v>0.14868348889627039</v>
      </c>
      <c r="BH105">
        <v>0.1322432101178953</v>
      </c>
      <c r="BI105">
        <v>0.10521463843689186</v>
      </c>
      <c r="BJ105">
        <v>8.9521430610315256E-2</v>
      </c>
      <c r="BK105">
        <v>5.9496492044211521E-2</v>
      </c>
      <c r="BL105">
        <v>3.4402483149407706E-2</v>
      </c>
      <c r="BM105">
        <v>2.5961322431066747E-2</v>
      </c>
      <c r="BN105">
        <v>2.0130024909647388E-2</v>
      </c>
      <c r="BO105">
        <v>1.0866083269678965E-2</v>
      </c>
      <c r="BP105">
        <v>7.66341349035399E-3</v>
      </c>
      <c r="BQ105">
        <v>2.7808265025967768E-3</v>
      </c>
      <c r="BR105">
        <v>0</v>
      </c>
      <c r="BS105">
        <v>0</v>
      </c>
      <c r="BT105">
        <v>2.3141217002664388E-2</v>
      </c>
      <c r="BU105">
        <v>0</v>
      </c>
    </row>
    <row r="106" spans="1:73" x14ac:dyDescent="0.25">
      <c r="A106">
        <v>1060</v>
      </c>
      <c r="B106">
        <v>756.36683805403038</v>
      </c>
      <c r="C106">
        <v>2.1406080871846328E-3</v>
      </c>
      <c r="D106">
        <v>-40</v>
      </c>
      <c r="E106">
        <v>490</v>
      </c>
      <c r="F106">
        <v>-570</v>
      </c>
      <c r="G106">
        <v>0</v>
      </c>
      <c r="H106">
        <v>0</v>
      </c>
      <c r="I106">
        <v>1.5557477724463277E-3</v>
      </c>
      <c r="J106">
        <v>9.5239031753469386E-3</v>
      </c>
      <c r="K106">
        <v>1.7405260007670304E-2</v>
      </c>
      <c r="L106">
        <v>2.3352920585882907E-2</v>
      </c>
      <c r="M106">
        <v>2.689031779455019E-2</v>
      </c>
      <c r="N106">
        <v>3.4546846960233683E-2</v>
      </c>
      <c r="O106">
        <v>5.2480572130495666E-2</v>
      </c>
      <c r="P106">
        <v>8.260228692554053E-2</v>
      </c>
      <c r="Q106">
        <v>0.10416938797418462</v>
      </c>
      <c r="R106">
        <v>0.12300050674335432</v>
      </c>
      <c r="S106">
        <v>0.14260409148879929</v>
      </c>
      <c r="T106">
        <v>0.17048686631615309</v>
      </c>
      <c r="U106">
        <v>0.17711964403106531</v>
      </c>
      <c r="V106">
        <v>0.17711964403106531</v>
      </c>
      <c r="W106">
        <v>0.17711964403106531</v>
      </c>
      <c r="X106">
        <v>0.17711964403106531</v>
      </c>
      <c r="Y106">
        <v>0.17711964403106531</v>
      </c>
      <c r="Z106">
        <v>0.17711964403106531</v>
      </c>
      <c r="AA106">
        <v>0.17711964403106531</v>
      </c>
      <c r="AB106">
        <v>0.17711964403106531</v>
      </c>
      <c r="AC106">
        <v>0.17711964403106531</v>
      </c>
      <c r="AD106">
        <v>0.17711964403106531</v>
      </c>
      <c r="AE106">
        <v>0.17711964403106531</v>
      </c>
      <c r="AF106">
        <v>0.17711964403106531</v>
      </c>
      <c r="AG106">
        <v>0.17711964403106531</v>
      </c>
      <c r="AH106">
        <v>0.17711964403106531</v>
      </c>
      <c r="AI106">
        <v>0.17711964403106531</v>
      </c>
      <c r="AJ106">
        <v>0.17711964403106531</v>
      </c>
      <c r="AK106">
        <v>0.17711964403106531</v>
      </c>
      <c r="AL106">
        <v>0.17711964403106531</v>
      </c>
      <c r="AM106">
        <v>0.17711964403106531</v>
      </c>
      <c r="AN106">
        <v>0.17711964403106531</v>
      </c>
      <c r="AO106">
        <v>0.17711964403106531</v>
      </c>
      <c r="AP106">
        <v>0.17711964403106531</v>
      </c>
      <c r="AQ106">
        <v>0.17711964403106531</v>
      </c>
      <c r="AR106">
        <v>0.17711964403106531</v>
      </c>
      <c r="AS106">
        <v>0.17711964403106531</v>
      </c>
      <c r="AT106">
        <v>0.17711964403106531</v>
      </c>
      <c r="AU106">
        <v>0.17711964403106531</v>
      </c>
      <c r="AV106">
        <v>0.17711964403106531</v>
      </c>
      <c r="AW106">
        <v>0.17711964403106531</v>
      </c>
      <c r="AX106">
        <v>0.17711964403106531</v>
      </c>
      <c r="AY106">
        <v>0.17711964403106531</v>
      </c>
      <c r="AZ106">
        <v>0.17711964403106531</v>
      </c>
      <c r="BA106">
        <v>0.17711964403106531</v>
      </c>
      <c r="BB106">
        <v>0.17711964403106531</v>
      </c>
      <c r="BC106">
        <v>0.17711964403106531</v>
      </c>
      <c r="BD106">
        <v>0.17711964403106531</v>
      </c>
      <c r="BE106">
        <v>0.17711964403106531</v>
      </c>
      <c r="BF106">
        <v>0.16870886285788905</v>
      </c>
      <c r="BG106">
        <v>0.14868348889627039</v>
      </c>
      <c r="BH106">
        <v>0.1322432101178953</v>
      </c>
      <c r="BI106">
        <v>0.10521463843689186</v>
      </c>
      <c r="BJ106">
        <v>8.9521430610315256E-2</v>
      </c>
      <c r="BK106">
        <v>5.9496492044211521E-2</v>
      </c>
      <c r="BL106">
        <v>3.4402483149407706E-2</v>
      </c>
      <c r="BM106">
        <v>2.5961322431066747E-2</v>
      </c>
      <c r="BN106">
        <v>2.0130024909647388E-2</v>
      </c>
      <c r="BO106">
        <v>1.0866083269678965E-2</v>
      </c>
      <c r="BP106">
        <v>7.66341349035399E-3</v>
      </c>
      <c r="BQ106">
        <v>2.7808265025967768E-3</v>
      </c>
      <c r="BR106">
        <v>0</v>
      </c>
      <c r="BS106">
        <v>0</v>
      </c>
      <c r="BT106">
        <v>2.992407764554611E-2</v>
      </c>
      <c r="BU106">
        <v>0</v>
      </c>
    </row>
    <row r="107" spans="1:73" x14ac:dyDescent="0.25">
      <c r="A107">
        <v>1060</v>
      </c>
      <c r="B107">
        <v>754.54919577623593</v>
      </c>
      <c r="C107">
        <v>2.1354639434124577E-3</v>
      </c>
      <c r="D107">
        <v>-30</v>
      </c>
      <c r="E107">
        <v>500</v>
      </c>
      <c r="F107">
        <v>-560</v>
      </c>
      <c r="G107">
        <v>0</v>
      </c>
      <c r="H107">
        <v>0</v>
      </c>
      <c r="I107">
        <v>1.5557477724463277E-3</v>
      </c>
      <c r="J107">
        <v>9.5239031753469386E-3</v>
      </c>
      <c r="K107">
        <v>1.7405260007670304E-2</v>
      </c>
      <c r="L107">
        <v>2.3352920585882907E-2</v>
      </c>
      <c r="M107">
        <v>2.689031779455019E-2</v>
      </c>
      <c r="N107">
        <v>3.4546846960233683E-2</v>
      </c>
      <c r="O107">
        <v>5.2480572130495666E-2</v>
      </c>
      <c r="P107">
        <v>8.260228692554053E-2</v>
      </c>
      <c r="Q107">
        <v>0.10416938797418462</v>
      </c>
      <c r="R107">
        <v>0.12300050674335432</v>
      </c>
      <c r="S107">
        <v>0.14473955543221176</v>
      </c>
      <c r="T107">
        <v>0.17262233025956555</v>
      </c>
      <c r="U107">
        <v>0.17925510797447777</v>
      </c>
      <c r="V107">
        <v>0.17925510797447777</v>
      </c>
      <c r="W107">
        <v>0.17925510797447777</v>
      </c>
      <c r="X107">
        <v>0.17925510797447777</v>
      </c>
      <c r="Y107">
        <v>0.17925510797447777</v>
      </c>
      <c r="Z107">
        <v>0.17925510797447777</v>
      </c>
      <c r="AA107">
        <v>0.17925510797447777</v>
      </c>
      <c r="AB107">
        <v>0.17925510797447777</v>
      </c>
      <c r="AC107">
        <v>0.17925510797447777</v>
      </c>
      <c r="AD107">
        <v>0.17925510797447777</v>
      </c>
      <c r="AE107">
        <v>0.17925510797447777</v>
      </c>
      <c r="AF107">
        <v>0.17925510797447777</v>
      </c>
      <c r="AG107">
        <v>0.17925510797447777</v>
      </c>
      <c r="AH107">
        <v>0.17925510797447777</v>
      </c>
      <c r="AI107">
        <v>0.17925510797447777</v>
      </c>
      <c r="AJ107">
        <v>0.17925510797447777</v>
      </c>
      <c r="AK107">
        <v>0.17925510797447777</v>
      </c>
      <c r="AL107">
        <v>0.17925510797447777</v>
      </c>
      <c r="AM107">
        <v>0.17925510797447777</v>
      </c>
      <c r="AN107">
        <v>0.17925510797447777</v>
      </c>
      <c r="AO107">
        <v>0.17925510797447777</v>
      </c>
      <c r="AP107">
        <v>0.17925510797447777</v>
      </c>
      <c r="AQ107">
        <v>0.17925510797447777</v>
      </c>
      <c r="AR107">
        <v>0.17925510797447777</v>
      </c>
      <c r="AS107">
        <v>0.17925510797447777</v>
      </c>
      <c r="AT107">
        <v>0.17925510797447777</v>
      </c>
      <c r="AU107">
        <v>0.17925510797447777</v>
      </c>
      <c r="AV107">
        <v>0.17925510797447777</v>
      </c>
      <c r="AW107">
        <v>0.17925510797447777</v>
      </c>
      <c r="AX107">
        <v>0.17925510797447777</v>
      </c>
      <c r="AY107">
        <v>0.17925510797447777</v>
      </c>
      <c r="AZ107">
        <v>0.17925510797447777</v>
      </c>
      <c r="BA107">
        <v>0.17925510797447777</v>
      </c>
      <c r="BB107">
        <v>0.17925510797447777</v>
      </c>
      <c r="BC107">
        <v>0.17925510797447777</v>
      </c>
      <c r="BD107">
        <v>0.17925510797447777</v>
      </c>
      <c r="BE107">
        <v>0.17925510797447777</v>
      </c>
      <c r="BF107">
        <v>0.16870886285788905</v>
      </c>
      <c r="BG107">
        <v>0.14868348889627039</v>
      </c>
      <c r="BH107">
        <v>0.1322432101178953</v>
      </c>
      <c r="BI107">
        <v>0.10521463843689186</v>
      </c>
      <c r="BJ107">
        <v>8.9521430610315256E-2</v>
      </c>
      <c r="BK107">
        <v>5.9496492044211521E-2</v>
      </c>
      <c r="BL107">
        <v>3.4402483149407706E-2</v>
      </c>
      <c r="BM107">
        <v>2.5961322431066747E-2</v>
      </c>
      <c r="BN107">
        <v>2.0130024909647388E-2</v>
      </c>
      <c r="BO107">
        <v>1.0866083269678965E-2</v>
      </c>
      <c r="BP107">
        <v>7.66341349035399E-3</v>
      </c>
      <c r="BQ107">
        <v>2.7808265025967768E-3</v>
      </c>
      <c r="BR107">
        <v>0</v>
      </c>
      <c r="BS107">
        <v>0</v>
      </c>
      <c r="BT107">
        <v>1.9488907425728064E-2</v>
      </c>
      <c r="BU107">
        <v>0</v>
      </c>
    </row>
    <row r="108" spans="1:73" x14ac:dyDescent="0.25">
      <c r="A108">
        <v>1060</v>
      </c>
      <c r="B108">
        <v>747.23338872311263</v>
      </c>
      <c r="C108">
        <v>2.114759339569052E-3</v>
      </c>
      <c r="D108">
        <v>-20</v>
      </c>
      <c r="E108">
        <v>510</v>
      </c>
      <c r="F108">
        <v>-550</v>
      </c>
      <c r="G108">
        <v>0</v>
      </c>
      <c r="H108">
        <v>0</v>
      </c>
      <c r="I108">
        <v>1.5557477724463277E-3</v>
      </c>
      <c r="J108">
        <v>9.5239031753469386E-3</v>
      </c>
      <c r="K108">
        <v>1.7405260007670304E-2</v>
      </c>
      <c r="L108">
        <v>2.3352920585882907E-2</v>
      </c>
      <c r="M108">
        <v>2.689031779455019E-2</v>
      </c>
      <c r="N108">
        <v>3.4546846960233683E-2</v>
      </c>
      <c r="O108">
        <v>5.2480572130495666E-2</v>
      </c>
      <c r="P108">
        <v>8.260228692554053E-2</v>
      </c>
      <c r="Q108">
        <v>0.10416938797418462</v>
      </c>
      <c r="R108">
        <v>0.12300050674335432</v>
      </c>
      <c r="S108">
        <v>0.14685431477178082</v>
      </c>
      <c r="T108">
        <v>0.17473708959913462</v>
      </c>
      <c r="U108">
        <v>0.18136986731404683</v>
      </c>
      <c r="V108">
        <v>0.18136986731404683</v>
      </c>
      <c r="W108">
        <v>0.18136986731404683</v>
      </c>
      <c r="X108">
        <v>0.18136986731404683</v>
      </c>
      <c r="Y108">
        <v>0.18136986731404683</v>
      </c>
      <c r="Z108">
        <v>0.18136986731404683</v>
      </c>
      <c r="AA108">
        <v>0.18136986731404683</v>
      </c>
      <c r="AB108">
        <v>0.18136986731404683</v>
      </c>
      <c r="AC108">
        <v>0.18136986731404683</v>
      </c>
      <c r="AD108">
        <v>0.18136986731404683</v>
      </c>
      <c r="AE108">
        <v>0.18136986731404683</v>
      </c>
      <c r="AF108">
        <v>0.18136986731404683</v>
      </c>
      <c r="AG108">
        <v>0.18136986731404683</v>
      </c>
      <c r="AH108">
        <v>0.18136986731404683</v>
      </c>
      <c r="AI108">
        <v>0.18136986731404683</v>
      </c>
      <c r="AJ108">
        <v>0.18136986731404683</v>
      </c>
      <c r="AK108">
        <v>0.18136986731404683</v>
      </c>
      <c r="AL108">
        <v>0.18136986731404683</v>
      </c>
      <c r="AM108">
        <v>0.18136986731404683</v>
      </c>
      <c r="AN108">
        <v>0.18136986731404683</v>
      </c>
      <c r="AO108">
        <v>0.18136986731404683</v>
      </c>
      <c r="AP108">
        <v>0.18136986731404683</v>
      </c>
      <c r="AQ108">
        <v>0.18136986731404683</v>
      </c>
      <c r="AR108">
        <v>0.18136986731404683</v>
      </c>
      <c r="AS108">
        <v>0.18136986731404683</v>
      </c>
      <c r="AT108">
        <v>0.18136986731404683</v>
      </c>
      <c r="AU108">
        <v>0.18136986731404683</v>
      </c>
      <c r="AV108">
        <v>0.18136986731404683</v>
      </c>
      <c r="AW108">
        <v>0.18136986731404683</v>
      </c>
      <c r="AX108">
        <v>0.18136986731404683</v>
      </c>
      <c r="AY108">
        <v>0.18136986731404683</v>
      </c>
      <c r="AZ108">
        <v>0.18136986731404683</v>
      </c>
      <c r="BA108">
        <v>0.18136986731404683</v>
      </c>
      <c r="BB108">
        <v>0.18136986731404683</v>
      </c>
      <c r="BC108">
        <v>0.18136986731404683</v>
      </c>
      <c r="BD108">
        <v>0.18136986731404683</v>
      </c>
      <c r="BE108">
        <v>0.18136986731404683</v>
      </c>
      <c r="BF108">
        <v>0.17082362219745811</v>
      </c>
      <c r="BG108">
        <v>0.14868348889627039</v>
      </c>
      <c r="BH108">
        <v>0.1322432101178953</v>
      </c>
      <c r="BI108">
        <v>0.10521463843689186</v>
      </c>
      <c r="BJ108">
        <v>8.9521430610315256E-2</v>
      </c>
      <c r="BK108">
        <v>5.9496492044211521E-2</v>
      </c>
      <c r="BL108">
        <v>3.4402483149407706E-2</v>
      </c>
      <c r="BM108">
        <v>2.5961322431066747E-2</v>
      </c>
      <c r="BN108">
        <v>2.0130024909647388E-2</v>
      </c>
      <c r="BO108">
        <v>1.0866083269678965E-2</v>
      </c>
      <c r="BP108">
        <v>7.66341349035399E-3</v>
      </c>
      <c r="BQ108">
        <v>2.7808265025967768E-3</v>
      </c>
      <c r="BR108">
        <v>0</v>
      </c>
      <c r="BS108">
        <v>0</v>
      </c>
      <c r="BT108">
        <v>9.0537372059100174E-3</v>
      </c>
      <c r="BU108">
        <v>0</v>
      </c>
    </row>
    <row r="109" spans="1:73" x14ac:dyDescent="0.25">
      <c r="A109">
        <v>1060</v>
      </c>
      <c r="B109">
        <v>748.98070260359407</v>
      </c>
      <c r="C109">
        <v>2.1197044456144616E-3</v>
      </c>
      <c r="D109">
        <v>-10</v>
      </c>
      <c r="E109">
        <v>520</v>
      </c>
      <c r="F109">
        <v>-540</v>
      </c>
      <c r="G109">
        <v>0</v>
      </c>
      <c r="H109">
        <v>0</v>
      </c>
      <c r="I109">
        <v>1.5557477724463277E-3</v>
      </c>
      <c r="J109">
        <v>9.5239031753469386E-3</v>
      </c>
      <c r="K109">
        <v>1.7405260007670304E-2</v>
      </c>
      <c r="L109">
        <v>2.3352920585882907E-2</v>
      </c>
      <c r="M109">
        <v>2.689031779455019E-2</v>
      </c>
      <c r="N109">
        <v>3.4546846960233683E-2</v>
      </c>
      <c r="O109">
        <v>5.2480572130495666E-2</v>
      </c>
      <c r="P109">
        <v>8.260228692554053E-2</v>
      </c>
      <c r="Q109">
        <v>0.10416938797418462</v>
      </c>
      <c r="R109">
        <v>0.12300050674335432</v>
      </c>
      <c r="S109">
        <v>0.14897401921739528</v>
      </c>
      <c r="T109">
        <v>0.17685679404474908</v>
      </c>
      <c r="U109">
        <v>0.1834895717596613</v>
      </c>
      <c r="V109">
        <v>0.1834895717596613</v>
      </c>
      <c r="W109">
        <v>0.1834895717596613</v>
      </c>
      <c r="X109">
        <v>0.1834895717596613</v>
      </c>
      <c r="Y109">
        <v>0.1834895717596613</v>
      </c>
      <c r="Z109">
        <v>0.1834895717596613</v>
      </c>
      <c r="AA109">
        <v>0.1834895717596613</v>
      </c>
      <c r="AB109">
        <v>0.1834895717596613</v>
      </c>
      <c r="AC109">
        <v>0.1834895717596613</v>
      </c>
      <c r="AD109">
        <v>0.1834895717596613</v>
      </c>
      <c r="AE109">
        <v>0.1834895717596613</v>
      </c>
      <c r="AF109">
        <v>0.1834895717596613</v>
      </c>
      <c r="AG109">
        <v>0.1834895717596613</v>
      </c>
      <c r="AH109">
        <v>0.1834895717596613</v>
      </c>
      <c r="AI109">
        <v>0.1834895717596613</v>
      </c>
      <c r="AJ109">
        <v>0.1834895717596613</v>
      </c>
      <c r="AK109">
        <v>0.1834895717596613</v>
      </c>
      <c r="AL109">
        <v>0.1834895717596613</v>
      </c>
      <c r="AM109">
        <v>0.1834895717596613</v>
      </c>
      <c r="AN109">
        <v>0.1834895717596613</v>
      </c>
      <c r="AO109">
        <v>0.1834895717596613</v>
      </c>
      <c r="AP109">
        <v>0.1834895717596613</v>
      </c>
      <c r="AQ109">
        <v>0.1834895717596613</v>
      </c>
      <c r="AR109">
        <v>0.1834895717596613</v>
      </c>
      <c r="AS109">
        <v>0.1834895717596613</v>
      </c>
      <c r="AT109">
        <v>0.1834895717596613</v>
      </c>
      <c r="AU109">
        <v>0.1834895717596613</v>
      </c>
      <c r="AV109">
        <v>0.1834895717596613</v>
      </c>
      <c r="AW109">
        <v>0.1834895717596613</v>
      </c>
      <c r="AX109">
        <v>0.1834895717596613</v>
      </c>
      <c r="AY109">
        <v>0.1834895717596613</v>
      </c>
      <c r="AZ109">
        <v>0.1834895717596613</v>
      </c>
      <c r="BA109">
        <v>0.1834895717596613</v>
      </c>
      <c r="BB109">
        <v>0.1834895717596613</v>
      </c>
      <c r="BC109">
        <v>0.1834895717596613</v>
      </c>
      <c r="BD109">
        <v>0.1834895717596613</v>
      </c>
      <c r="BE109">
        <v>0.1834895717596613</v>
      </c>
      <c r="BF109">
        <v>0.17294332664307258</v>
      </c>
      <c r="BG109">
        <v>0.14868348889627039</v>
      </c>
      <c r="BH109">
        <v>0.1322432101178953</v>
      </c>
      <c r="BI109">
        <v>0.10521463843689186</v>
      </c>
      <c r="BJ109">
        <v>8.9521430610315256E-2</v>
      </c>
      <c r="BK109">
        <v>5.9496492044211521E-2</v>
      </c>
      <c r="BL109">
        <v>3.4402483149407706E-2</v>
      </c>
      <c r="BM109">
        <v>2.5961322431066747E-2</v>
      </c>
      <c r="BN109">
        <v>2.0130024909647388E-2</v>
      </c>
      <c r="BO109">
        <v>1.0866083269678965E-2</v>
      </c>
      <c r="BP109">
        <v>7.66341349035399E-3</v>
      </c>
      <c r="BQ109">
        <v>2.7808265025967768E-3</v>
      </c>
      <c r="BR109">
        <v>0</v>
      </c>
      <c r="BS109">
        <v>0</v>
      </c>
      <c r="BT109">
        <v>4.726350587272804E-3</v>
      </c>
      <c r="BU109">
        <v>0</v>
      </c>
    </row>
    <row r="110" spans="1:73" x14ac:dyDescent="0.25">
      <c r="A110">
        <v>1060</v>
      </c>
      <c r="B110">
        <v>764.77496194713933</v>
      </c>
      <c r="C110">
        <v>2.1644040775666883E-3</v>
      </c>
      <c r="D110">
        <v>0</v>
      </c>
      <c r="E110">
        <v>530</v>
      </c>
      <c r="F110">
        <v>-530</v>
      </c>
      <c r="G110">
        <v>0</v>
      </c>
      <c r="H110">
        <v>0</v>
      </c>
      <c r="I110">
        <v>1.5557477724463277E-3</v>
      </c>
      <c r="J110">
        <v>9.5239031753469386E-3</v>
      </c>
      <c r="K110">
        <v>1.7405260007670304E-2</v>
      </c>
      <c r="L110">
        <v>2.3352920585882907E-2</v>
      </c>
      <c r="M110">
        <v>2.689031779455019E-2</v>
      </c>
      <c r="N110">
        <v>3.4546846960233683E-2</v>
      </c>
      <c r="O110">
        <v>5.2480572130495666E-2</v>
      </c>
      <c r="P110">
        <v>8.260228692554053E-2</v>
      </c>
      <c r="Q110">
        <v>0.10416938797418462</v>
      </c>
      <c r="R110">
        <v>0.12300050674335432</v>
      </c>
      <c r="S110">
        <v>0.14897401921739528</v>
      </c>
      <c r="T110">
        <v>0.17902119812231576</v>
      </c>
      <c r="U110">
        <v>0.18565397583722798</v>
      </c>
      <c r="V110">
        <v>0.18565397583722798</v>
      </c>
      <c r="W110">
        <v>0.18565397583722798</v>
      </c>
      <c r="X110">
        <v>0.18565397583722798</v>
      </c>
      <c r="Y110">
        <v>0.18565397583722798</v>
      </c>
      <c r="Z110">
        <v>0.18565397583722798</v>
      </c>
      <c r="AA110">
        <v>0.18565397583722798</v>
      </c>
      <c r="AB110">
        <v>0.18565397583722798</v>
      </c>
      <c r="AC110">
        <v>0.18565397583722798</v>
      </c>
      <c r="AD110">
        <v>0.18565397583722798</v>
      </c>
      <c r="AE110">
        <v>0.18565397583722798</v>
      </c>
      <c r="AF110">
        <v>0.18565397583722798</v>
      </c>
      <c r="AG110">
        <v>0.18565397583722798</v>
      </c>
      <c r="AH110">
        <v>0.18565397583722798</v>
      </c>
      <c r="AI110">
        <v>0.18565397583722798</v>
      </c>
      <c r="AJ110">
        <v>0.18565397583722798</v>
      </c>
      <c r="AK110">
        <v>0.18565397583722798</v>
      </c>
      <c r="AL110">
        <v>0.18565397583722798</v>
      </c>
      <c r="AM110">
        <v>0.18565397583722798</v>
      </c>
      <c r="AN110">
        <v>0.18565397583722798</v>
      </c>
      <c r="AO110">
        <v>0.18565397583722798</v>
      </c>
      <c r="AP110">
        <v>0.18565397583722798</v>
      </c>
      <c r="AQ110">
        <v>0.18565397583722798</v>
      </c>
      <c r="AR110">
        <v>0.18565397583722798</v>
      </c>
      <c r="AS110">
        <v>0.18565397583722798</v>
      </c>
      <c r="AT110">
        <v>0.18565397583722798</v>
      </c>
      <c r="AU110">
        <v>0.18565397583722798</v>
      </c>
      <c r="AV110">
        <v>0.18565397583722798</v>
      </c>
      <c r="AW110">
        <v>0.18565397583722798</v>
      </c>
      <c r="AX110">
        <v>0.18565397583722798</v>
      </c>
      <c r="AY110">
        <v>0.18565397583722798</v>
      </c>
      <c r="AZ110">
        <v>0.18565397583722798</v>
      </c>
      <c r="BA110">
        <v>0.18565397583722798</v>
      </c>
      <c r="BB110">
        <v>0.18565397583722798</v>
      </c>
      <c r="BC110">
        <v>0.18565397583722798</v>
      </c>
      <c r="BD110">
        <v>0.18565397583722798</v>
      </c>
      <c r="BE110">
        <v>0.18565397583722798</v>
      </c>
      <c r="BF110">
        <v>0.17510773072063926</v>
      </c>
      <c r="BG110">
        <v>0.14868348889627039</v>
      </c>
      <c r="BH110">
        <v>0.1322432101178953</v>
      </c>
      <c r="BI110">
        <v>0.10521463843689186</v>
      </c>
      <c r="BJ110">
        <v>8.9521430610315256E-2</v>
      </c>
      <c r="BK110">
        <v>5.9496492044211521E-2</v>
      </c>
      <c r="BL110">
        <v>3.4402483149407706E-2</v>
      </c>
      <c r="BM110">
        <v>2.5961322431066747E-2</v>
      </c>
      <c r="BN110">
        <v>2.0130024909647388E-2</v>
      </c>
      <c r="BO110">
        <v>1.0866083269678965E-2</v>
      </c>
      <c r="BP110">
        <v>7.66341349035399E-3</v>
      </c>
      <c r="BQ110">
        <v>2.7808265025967768E-3</v>
      </c>
      <c r="BR110">
        <v>0</v>
      </c>
      <c r="BS110">
        <v>0</v>
      </c>
      <c r="BT110">
        <v>2.2440235981589507E-3</v>
      </c>
      <c r="BU110">
        <v>3.5680410124985795E-3</v>
      </c>
    </row>
    <row r="111" spans="1:73" x14ac:dyDescent="0.25">
      <c r="A111">
        <v>1064</v>
      </c>
      <c r="B111">
        <v>452.02938040546246</v>
      </c>
      <c r="C111">
        <v>1.2792968949173718E-3</v>
      </c>
      <c r="D111">
        <v>10</v>
      </c>
      <c r="E111">
        <v>542</v>
      </c>
      <c r="F111">
        <v>-522</v>
      </c>
      <c r="G111">
        <v>0</v>
      </c>
      <c r="H111">
        <v>0</v>
      </c>
      <c r="I111">
        <v>1.5557477724463277E-3</v>
      </c>
      <c r="J111">
        <v>9.5239031753469386E-3</v>
      </c>
      <c r="K111">
        <v>1.7405260007670304E-2</v>
      </c>
      <c r="L111">
        <v>2.3352920585882907E-2</v>
      </c>
      <c r="M111">
        <v>2.689031779455019E-2</v>
      </c>
      <c r="N111">
        <v>3.4546846960233683E-2</v>
      </c>
      <c r="O111">
        <v>5.2480572130495666E-2</v>
      </c>
      <c r="P111">
        <v>8.260228692554053E-2</v>
      </c>
      <c r="Q111">
        <v>0.10416938797418462</v>
      </c>
      <c r="R111">
        <v>0.12300050674335432</v>
      </c>
      <c r="S111">
        <v>0.14897401921739528</v>
      </c>
      <c r="T111">
        <v>0.18030049501723314</v>
      </c>
      <c r="U111">
        <v>0.18693327273214536</v>
      </c>
      <c r="V111">
        <v>0.18693327273214536</v>
      </c>
      <c r="W111">
        <v>0.18693327273214536</v>
      </c>
      <c r="X111">
        <v>0.18693327273214536</v>
      </c>
      <c r="Y111">
        <v>0.18693327273214536</v>
      </c>
      <c r="Z111">
        <v>0.18693327273214536</v>
      </c>
      <c r="AA111">
        <v>0.18693327273214536</v>
      </c>
      <c r="AB111">
        <v>0.18693327273214536</v>
      </c>
      <c r="AC111">
        <v>0.18693327273214536</v>
      </c>
      <c r="AD111">
        <v>0.18693327273214536</v>
      </c>
      <c r="AE111">
        <v>0.18693327273214536</v>
      </c>
      <c r="AF111">
        <v>0.18693327273214536</v>
      </c>
      <c r="AG111">
        <v>0.18693327273214536</v>
      </c>
      <c r="AH111">
        <v>0.18693327273214536</v>
      </c>
      <c r="AI111">
        <v>0.18693327273214536</v>
      </c>
      <c r="AJ111">
        <v>0.18693327273214536</v>
      </c>
      <c r="AK111">
        <v>0.18693327273214536</v>
      </c>
      <c r="AL111">
        <v>0.18693327273214536</v>
      </c>
      <c r="AM111">
        <v>0.18693327273214536</v>
      </c>
      <c r="AN111">
        <v>0.18693327273214536</v>
      </c>
      <c r="AO111">
        <v>0.18693327273214536</v>
      </c>
      <c r="AP111">
        <v>0.18693327273214536</v>
      </c>
      <c r="AQ111">
        <v>0.18693327273214536</v>
      </c>
      <c r="AR111">
        <v>0.18693327273214536</v>
      </c>
      <c r="AS111">
        <v>0.18693327273214536</v>
      </c>
      <c r="AT111">
        <v>0.18693327273214536</v>
      </c>
      <c r="AU111">
        <v>0.18693327273214536</v>
      </c>
      <c r="AV111">
        <v>0.18693327273214536</v>
      </c>
      <c r="AW111">
        <v>0.18693327273214536</v>
      </c>
      <c r="AX111">
        <v>0.18693327273214536</v>
      </c>
      <c r="AY111">
        <v>0.18693327273214536</v>
      </c>
      <c r="AZ111">
        <v>0.18693327273214536</v>
      </c>
      <c r="BA111">
        <v>0.18693327273214536</v>
      </c>
      <c r="BB111">
        <v>0.18693327273214536</v>
      </c>
      <c r="BC111">
        <v>0.18693327273214536</v>
      </c>
      <c r="BD111">
        <v>0.18693327273214536</v>
      </c>
      <c r="BE111">
        <v>0.18693327273214536</v>
      </c>
      <c r="BF111">
        <v>0.17638702761555664</v>
      </c>
      <c r="BG111">
        <v>0.14996278579118777</v>
      </c>
      <c r="BH111">
        <v>0.1322432101178953</v>
      </c>
      <c r="BI111">
        <v>0.10521463843689186</v>
      </c>
      <c r="BJ111">
        <v>8.9521430610315256E-2</v>
      </c>
      <c r="BK111">
        <v>5.9496492044211521E-2</v>
      </c>
      <c r="BL111">
        <v>3.4402483149407706E-2</v>
      </c>
      <c r="BM111">
        <v>2.5961322431066747E-2</v>
      </c>
      <c r="BN111">
        <v>2.0130024909647388E-2</v>
      </c>
      <c r="BO111">
        <v>1.0866083269678965E-2</v>
      </c>
      <c r="BP111">
        <v>7.66341349035399E-3</v>
      </c>
      <c r="BQ111">
        <v>2.7808265025967768E-3</v>
      </c>
      <c r="BR111">
        <v>0</v>
      </c>
      <c r="BS111">
        <v>0</v>
      </c>
      <c r="BT111">
        <v>2.5816200686784585E-4</v>
      </c>
      <c r="BU111">
        <v>8.3043786397090924E-3</v>
      </c>
    </row>
    <row r="112" spans="1:73" x14ac:dyDescent="0.25">
      <c r="A112">
        <v>1064</v>
      </c>
      <c r="B112">
        <v>477.95145064349168</v>
      </c>
      <c r="C112">
        <v>1.3526594359442295E-3</v>
      </c>
      <c r="D112">
        <v>20</v>
      </c>
      <c r="E112">
        <v>552</v>
      </c>
      <c r="F112">
        <v>-512</v>
      </c>
      <c r="G112">
        <v>0</v>
      </c>
      <c r="H112">
        <v>0</v>
      </c>
      <c r="I112">
        <v>1.5557477724463277E-3</v>
      </c>
      <c r="J112">
        <v>9.5239031753469386E-3</v>
      </c>
      <c r="K112">
        <v>1.7405260007670304E-2</v>
      </c>
      <c r="L112">
        <v>2.3352920585882907E-2</v>
      </c>
      <c r="M112">
        <v>2.689031779455019E-2</v>
      </c>
      <c r="N112">
        <v>3.4546846960233683E-2</v>
      </c>
      <c r="O112">
        <v>5.2480572130495666E-2</v>
      </c>
      <c r="P112">
        <v>8.260228692554053E-2</v>
      </c>
      <c r="Q112">
        <v>0.10416938797418462</v>
      </c>
      <c r="R112">
        <v>0.12300050674335432</v>
      </c>
      <c r="S112">
        <v>0.14897401921739528</v>
      </c>
      <c r="T112">
        <v>0.18165315445317737</v>
      </c>
      <c r="U112">
        <v>0.18828593216808959</v>
      </c>
      <c r="V112">
        <v>0.18828593216808959</v>
      </c>
      <c r="W112">
        <v>0.18828593216808959</v>
      </c>
      <c r="X112">
        <v>0.18828593216808959</v>
      </c>
      <c r="Y112">
        <v>0.18828593216808959</v>
      </c>
      <c r="Z112">
        <v>0.18828593216808959</v>
      </c>
      <c r="AA112">
        <v>0.18828593216808959</v>
      </c>
      <c r="AB112">
        <v>0.18828593216808959</v>
      </c>
      <c r="AC112">
        <v>0.18828593216808959</v>
      </c>
      <c r="AD112">
        <v>0.18828593216808959</v>
      </c>
      <c r="AE112">
        <v>0.18828593216808959</v>
      </c>
      <c r="AF112">
        <v>0.18828593216808959</v>
      </c>
      <c r="AG112">
        <v>0.18828593216808959</v>
      </c>
      <c r="AH112">
        <v>0.18828593216808959</v>
      </c>
      <c r="AI112">
        <v>0.18828593216808959</v>
      </c>
      <c r="AJ112">
        <v>0.18828593216808959</v>
      </c>
      <c r="AK112">
        <v>0.18828593216808959</v>
      </c>
      <c r="AL112">
        <v>0.18828593216808959</v>
      </c>
      <c r="AM112">
        <v>0.18828593216808959</v>
      </c>
      <c r="AN112">
        <v>0.18828593216808959</v>
      </c>
      <c r="AO112">
        <v>0.18828593216808959</v>
      </c>
      <c r="AP112">
        <v>0.18828593216808959</v>
      </c>
      <c r="AQ112">
        <v>0.18828593216808959</v>
      </c>
      <c r="AR112">
        <v>0.18828593216808959</v>
      </c>
      <c r="AS112">
        <v>0.18828593216808959</v>
      </c>
      <c r="AT112">
        <v>0.18828593216808959</v>
      </c>
      <c r="AU112">
        <v>0.18828593216808959</v>
      </c>
      <c r="AV112">
        <v>0.18828593216808959</v>
      </c>
      <c r="AW112">
        <v>0.18828593216808959</v>
      </c>
      <c r="AX112">
        <v>0.18828593216808959</v>
      </c>
      <c r="AY112">
        <v>0.18828593216808959</v>
      </c>
      <c r="AZ112">
        <v>0.18828593216808959</v>
      </c>
      <c r="BA112">
        <v>0.18828593216808959</v>
      </c>
      <c r="BB112">
        <v>0.18828593216808959</v>
      </c>
      <c r="BC112">
        <v>0.18828593216808959</v>
      </c>
      <c r="BD112">
        <v>0.18828593216808959</v>
      </c>
      <c r="BE112">
        <v>0.18828593216808959</v>
      </c>
      <c r="BF112">
        <v>0.17773968705150087</v>
      </c>
      <c r="BG112">
        <v>0.151315445227132</v>
      </c>
      <c r="BH112">
        <v>0.1322432101178953</v>
      </c>
      <c r="BI112">
        <v>0.10521463843689186</v>
      </c>
      <c r="BJ112">
        <v>8.9521430610315256E-2</v>
      </c>
      <c r="BK112">
        <v>5.9496492044211521E-2</v>
      </c>
      <c r="BL112">
        <v>3.4402483149407706E-2</v>
      </c>
      <c r="BM112">
        <v>2.5961322431066747E-2</v>
      </c>
      <c r="BN112">
        <v>2.0130024909647388E-2</v>
      </c>
      <c r="BO112">
        <v>1.0866083269678965E-2</v>
      </c>
      <c r="BP112">
        <v>7.66341349035399E-3</v>
      </c>
      <c r="BQ112">
        <v>2.7808265025967768E-3</v>
      </c>
      <c r="BR112">
        <v>0</v>
      </c>
      <c r="BS112">
        <v>0</v>
      </c>
      <c r="BT112">
        <v>0</v>
      </c>
      <c r="BU112">
        <v>1.4818427926516664E-2</v>
      </c>
    </row>
    <row r="113" spans="1:73" x14ac:dyDescent="0.25">
      <c r="A113">
        <v>1064</v>
      </c>
      <c r="B113">
        <v>467.49134974689645</v>
      </c>
      <c r="C113">
        <v>1.3230561066528157E-3</v>
      </c>
      <c r="D113">
        <v>30</v>
      </c>
      <c r="E113">
        <v>562</v>
      </c>
      <c r="F113">
        <v>-502</v>
      </c>
      <c r="G113">
        <v>0</v>
      </c>
      <c r="H113">
        <v>0</v>
      </c>
      <c r="I113">
        <v>1.5557477724463277E-3</v>
      </c>
      <c r="J113">
        <v>9.5239031753469386E-3</v>
      </c>
      <c r="K113">
        <v>1.7405260007670304E-2</v>
      </c>
      <c r="L113">
        <v>2.3352920585882907E-2</v>
      </c>
      <c r="M113">
        <v>2.689031779455019E-2</v>
      </c>
      <c r="N113">
        <v>3.4546846960233683E-2</v>
      </c>
      <c r="O113">
        <v>5.2480572130495666E-2</v>
      </c>
      <c r="P113">
        <v>8.260228692554053E-2</v>
      </c>
      <c r="Q113">
        <v>0.10416938797418462</v>
      </c>
      <c r="R113">
        <v>0.12300050674335432</v>
      </c>
      <c r="S113">
        <v>0.14897401921739528</v>
      </c>
      <c r="T113">
        <v>0.18165315445317737</v>
      </c>
      <c r="U113">
        <v>0.1896089882747424</v>
      </c>
      <c r="V113">
        <v>0.1896089882747424</v>
      </c>
      <c r="W113">
        <v>0.1896089882747424</v>
      </c>
      <c r="X113">
        <v>0.1896089882747424</v>
      </c>
      <c r="Y113">
        <v>0.1896089882747424</v>
      </c>
      <c r="Z113">
        <v>0.1896089882747424</v>
      </c>
      <c r="AA113">
        <v>0.1896089882747424</v>
      </c>
      <c r="AB113">
        <v>0.1896089882747424</v>
      </c>
      <c r="AC113">
        <v>0.1896089882747424</v>
      </c>
      <c r="AD113">
        <v>0.1896089882747424</v>
      </c>
      <c r="AE113">
        <v>0.1896089882747424</v>
      </c>
      <c r="AF113">
        <v>0.1896089882747424</v>
      </c>
      <c r="AG113">
        <v>0.1896089882747424</v>
      </c>
      <c r="AH113">
        <v>0.1896089882747424</v>
      </c>
      <c r="AI113">
        <v>0.1896089882747424</v>
      </c>
      <c r="AJ113">
        <v>0.1896089882747424</v>
      </c>
      <c r="AK113">
        <v>0.1896089882747424</v>
      </c>
      <c r="AL113">
        <v>0.1896089882747424</v>
      </c>
      <c r="AM113">
        <v>0.1896089882747424</v>
      </c>
      <c r="AN113">
        <v>0.1896089882747424</v>
      </c>
      <c r="AO113">
        <v>0.1896089882747424</v>
      </c>
      <c r="AP113">
        <v>0.1896089882747424</v>
      </c>
      <c r="AQ113">
        <v>0.1896089882747424</v>
      </c>
      <c r="AR113">
        <v>0.1896089882747424</v>
      </c>
      <c r="AS113">
        <v>0.1896089882747424</v>
      </c>
      <c r="AT113">
        <v>0.1896089882747424</v>
      </c>
      <c r="AU113">
        <v>0.1896089882747424</v>
      </c>
      <c r="AV113">
        <v>0.1896089882747424</v>
      </c>
      <c r="AW113">
        <v>0.1896089882747424</v>
      </c>
      <c r="AX113">
        <v>0.1896089882747424</v>
      </c>
      <c r="AY113">
        <v>0.1896089882747424</v>
      </c>
      <c r="AZ113">
        <v>0.1896089882747424</v>
      </c>
      <c r="BA113">
        <v>0.1896089882747424</v>
      </c>
      <c r="BB113">
        <v>0.1896089882747424</v>
      </c>
      <c r="BC113">
        <v>0.1896089882747424</v>
      </c>
      <c r="BD113">
        <v>0.1896089882747424</v>
      </c>
      <c r="BE113">
        <v>0.1896089882747424</v>
      </c>
      <c r="BF113">
        <v>0.17906274315815368</v>
      </c>
      <c r="BG113">
        <v>0.15263850133378482</v>
      </c>
      <c r="BH113">
        <v>0.13356626622454812</v>
      </c>
      <c r="BI113">
        <v>0.10521463843689186</v>
      </c>
      <c r="BJ113">
        <v>8.9521430610315256E-2</v>
      </c>
      <c r="BK113">
        <v>5.9496492044211521E-2</v>
      </c>
      <c r="BL113">
        <v>3.4402483149407706E-2</v>
      </c>
      <c r="BM113">
        <v>2.5961322431066747E-2</v>
      </c>
      <c r="BN113">
        <v>2.0130024909647388E-2</v>
      </c>
      <c r="BO113">
        <v>1.0866083269678965E-2</v>
      </c>
      <c r="BP113">
        <v>7.66341349035399E-3</v>
      </c>
      <c r="BQ113">
        <v>2.7808265025967768E-3</v>
      </c>
      <c r="BR113">
        <v>0</v>
      </c>
      <c r="BS113">
        <v>0</v>
      </c>
      <c r="BT113">
        <v>0</v>
      </c>
      <c r="BU113">
        <v>2.4707739986534971E-2</v>
      </c>
    </row>
    <row r="114" spans="1:73" x14ac:dyDescent="0.25">
      <c r="A114">
        <v>1064</v>
      </c>
      <c r="B114">
        <v>482.34728928043603</v>
      </c>
      <c r="C114">
        <v>1.3651001819721901E-3</v>
      </c>
      <c r="D114">
        <v>40</v>
      </c>
      <c r="E114">
        <v>572</v>
      </c>
      <c r="F114">
        <v>-492</v>
      </c>
      <c r="G114">
        <v>0</v>
      </c>
      <c r="H114">
        <v>0</v>
      </c>
      <c r="I114">
        <v>1.5557477724463277E-3</v>
      </c>
      <c r="J114">
        <v>9.5239031753469386E-3</v>
      </c>
      <c r="K114">
        <v>1.7405260007670304E-2</v>
      </c>
      <c r="L114">
        <v>2.3352920585882907E-2</v>
      </c>
      <c r="M114">
        <v>2.689031779455019E-2</v>
      </c>
      <c r="N114">
        <v>3.4546846960233683E-2</v>
      </c>
      <c r="O114">
        <v>5.2480572130495666E-2</v>
      </c>
      <c r="P114">
        <v>8.260228692554053E-2</v>
      </c>
      <c r="Q114">
        <v>0.10416938797418462</v>
      </c>
      <c r="R114">
        <v>0.12300050674335432</v>
      </c>
      <c r="S114">
        <v>0.14897401921739528</v>
      </c>
      <c r="T114">
        <v>0.18165315445317737</v>
      </c>
      <c r="U114">
        <v>0.1909740884567146</v>
      </c>
      <c r="V114">
        <v>0.1909740884567146</v>
      </c>
      <c r="W114">
        <v>0.1909740884567146</v>
      </c>
      <c r="X114">
        <v>0.1909740884567146</v>
      </c>
      <c r="Y114">
        <v>0.1909740884567146</v>
      </c>
      <c r="Z114">
        <v>0.1909740884567146</v>
      </c>
      <c r="AA114">
        <v>0.1909740884567146</v>
      </c>
      <c r="AB114">
        <v>0.1909740884567146</v>
      </c>
      <c r="AC114">
        <v>0.1909740884567146</v>
      </c>
      <c r="AD114">
        <v>0.1909740884567146</v>
      </c>
      <c r="AE114">
        <v>0.1909740884567146</v>
      </c>
      <c r="AF114">
        <v>0.1909740884567146</v>
      </c>
      <c r="AG114">
        <v>0.1909740884567146</v>
      </c>
      <c r="AH114">
        <v>0.1909740884567146</v>
      </c>
      <c r="AI114">
        <v>0.1909740884567146</v>
      </c>
      <c r="AJ114">
        <v>0.1909740884567146</v>
      </c>
      <c r="AK114">
        <v>0.1909740884567146</v>
      </c>
      <c r="AL114">
        <v>0.1909740884567146</v>
      </c>
      <c r="AM114">
        <v>0.1909740884567146</v>
      </c>
      <c r="AN114">
        <v>0.1909740884567146</v>
      </c>
      <c r="AO114">
        <v>0.1909740884567146</v>
      </c>
      <c r="AP114">
        <v>0.1909740884567146</v>
      </c>
      <c r="AQ114">
        <v>0.1909740884567146</v>
      </c>
      <c r="AR114">
        <v>0.1909740884567146</v>
      </c>
      <c r="AS114">
        <v>0.1909740884567146</v>
      </c>
      <c r="AT114">
        <v>0.1909740884567146</v>
      </c>
      <c r="AU114">
        <v>0.1909740884567146</v>
      </c>
      <c r="AV114">
        <v>0.1909740884567146</v>
      </c>
      <c r="AW114">
        <v>0.1909740884567146</v>
      </c>
      <c r="AX114">
        <v>0.1909740884567146</v>
      </c>
      <c r="AY114">
        <v>0.1909740884567146</v>
      </c>
      <c r="AZ114">
        <v>0.1909740884567146</v>
      </c>
      <c r="BA114">
        <v>0.1909740884567146</v>
      </c>
      <c r="BB114">
        <v>0.1909740884567146</v>
      </c>
      <c r="BC114">
        <v>0.1909740884567146</v>
      </c>
      <c r="BD114">
        <v>0.1909740884567146</v>
      </c>
      <c r="BE114">
        <v>0.1909740884567146</v>
      </c>
      <c r="BF114">
        <v>0.18042784334012588</v>
      </c>
      <c r="BG114">
        <v>0.15400360151575701</v>
      </c>
      <c r="BH114">
        <v>0.13493136640652031</v>
      </c>
      <c r="BI114">
        <v>0.10521463843689186</v>
      </c>
      <c r="BJ114">
        <v>8.9521430610315256E-2</v>
      </c>
      <c r="BK114">
        <v>5.9496492044211521E-2</v>
      </c>
      <c r="BL114">
        <v>3.4402483149407706E-2</v>
      </c>
      <c r="BM114">
        <v>2.5961322431066747E-2</v>
      </c>
      <c r="BN114">
        <v>2.0130024909647388E-2</v>
      </c>
      <c r="BO114">
        <v>1.0866083269678965E-2</v>
      </c>
      <c r="BP114">
        <v>7.66341349035399E-3</v>
      </c>
      <c r="BQ114">
        <v>2.7808265025967768E-3</v>
      </c>
      <c r="BR114">
        <v>0</v>
      </c>
      <c r="BS114">
        <v>0</v>
      </c>
      <c r="BT114">
        <v>0</v>
      </c>
      <c r="BU114">
        <v>3.4597052046553251E-2</v>
      </c>
    </row>
    <row r="115" spans="1:73" x14ac:dyDescent="0.25">
      <c r="A115">
        <v>1064</v>
      </c>
      <c r="B115">
        <v>477.65387731156892</v>
      </c>
      <c r="C115">
        <v>1.351817268032052E-3</v>
      </c>
      <c r="D115">
        <v>30</v>
      </c>
      <c r="E115">
        <v>562</v>
      </c>
      <c r="F115">
        <v>-502</v>
      </c>
      <c r="G115">
        <v>0</v>
      </c>
      <c r="H115">
        <v>0</v>
      </c>
      <c r="I115">
        <v>1.5557477724463277E-3</v>
      </c>
      <c r="J115">
        <v>9.5239031753469386E-3</v>
      </c>
      <c r="K115">
        <v>1.7405260007670304E-2</v>
      </c>
      <c r="L115">
        <v>2.3352920585882907E-2</v>
      </c>
      <c r="M115">
        <v>2.689031779455019E-2</v>
      </c>
      <c r="N115">
        <v>3.4546846960233683E-2</v>
      </c>
      <c r="O115">
        <v>5.2480572130495666E-2</v>
      </c>
      <c r="P115">
        <v>8.260228692554053E-2</v>
      </c>
      <c r="Q115">
        <v>0.10416938797418462</v>
      </c>
      <c r="R115">
        <v>0.12300050674335432</v>
      </c>
      <c r="S115">
        <v>0.14897401921739528</v>
      </c>
      <c r="T115">
        <v>0.18165315445317737</v>
      </c>
      <c r="U115">
        <v>0.19232590572474664</v>
      </c>
      <c r="V115">
        <v>0.19232590572474664</v>
      </c>
      <c r="W115">
        <v>0.19232590572474664</v>
      </c>
      <c r="X115">
        <v>0.19232590572474664</v>
      </c>
      <c r="Y115">
        <v>0.19232590572474664</v>
      </c>
      <c r="Z115">
        <v>0.19232590572474664</v>
      </c>
      <c r="AA115">
        <v>0.19232590572474664</v>
      </c>
      <c r="AB115">
        <v>0.19232590572474664</v>
      </c>
      <c r="AC115">
        <v>0.19232590572474664</v>
      </c>
      <c r="AD115">
        <v>0.19232590572474664</v>
      </c>
      <c r="AE115">
        <v>0.19232590572474664</v>
      </c>
      <c r="AF115">
        <v>0.19232590572474664</v>
      </c>
      <c r="AG115">
        <v>0.19232590572474664</v>
      </c>
      <c r="AH115">
        <v>0.19232590572474664</v>
      </c>
      <c r="AI115">
        <v>0.19232590572474664</v>
      </c>
      <c r="AJ115">
        <v>0.19232590572474664</v>
      </c>
      <c r="AK115">
        <v>0.19232590572474664</v>
      </c>
      <c r="AL115">
        <v>0.19232590572474664</v>
      </c>
      <c r="AM115">
        <v>0.19232590572474664</v>
      </c>
      <c r="AN115">
        <v>0.19232590572474664</v>
      </c>
      <c r="AO115">
        <v>0.19232590572474664</v>
      </c>
      <c r="AP115">
        <v>0.19232590572474664</v>
      </c>
      <c r="AQ115">
        <v>0.19232590572474664</v>
      </c>
      <c r="AR115">
        <v>0.19232590572474664</v>
      </c>
      <c r="AS115">
        <v>0.19232590572474664</v>
      </c>
      <c r="AT115">
        <v>0.19232590572474664</v>
      </c>
      <c r="AU115">
        <v>0.19232590572474664</v>
      </c>
      <c r="AV115">
        <v>0.19232590572474664</v>
      </c>
      <c r="AW115">
        <v>0.19232590572474664</v>
      </c>
      <c r="AX115">
        <v>0.19232590572474664</v>
      </c>
      <c r="AY115">
        <v>0.19232590572474664</v>
      </c>
      <c r="AZ115">
        <v>0.19232590572474664</v>
      </c>
      <c r="BA115">
        <v>0.19232590572474664</v>
      </c>
      <c r="BB115">
        <v>0.19232590572474664</v>
      </c>
      <c r="BC115">
        <v>0.19232590572474664</v>
      </c>
      <c r="BD115">
        <v>0.19232590572474664</v>
      </c>
      <c r="BE115">
        <v>0.19232590572474664</v>
      </c>
      <c r="BF115">
        <v>0.18177966060815792</v>
      </c>
      <c r="BG115">
        <v>0.15535541878378906</v>
      </c>
      <c r="BH115">
        <v>0.13628318367455236</v>
      </c>
      <c r="BI115">
        <v>0.10521463843689186</v>
      </c>
      <c r="BJ115">
        <v>8.9521430610315256E-2</v>
      </c>
      <c r="BK115">
        <v>5.9496492044211521E-2</v>
      </c>
      <c r="BL115">
        <v>3.4402483149407706E-2</v>
      </c>
      <c r="BM115">
        <v>2.5961322431066747E-2</v>
      </c>
      <c r="BN115">
        <v>2.0130024909647388E-2</v>
      </c>
      <c r="BO115">
        <v>1.0866083269678965E-2</v>
      </c>
      <c r="BP115">
        <v>7.66341349035399E-3</v>
      </c>
      <c r="BQ115">
        <v>2.7808265025967768E-3</v>
      </c>
      <c r="BR115">
        <v>0</v>
      </c>
      <c r="BS115">
        <v>0</v>
      </c>
      <c r="BT115">
        <v>0</v>
      </c>
      <c r="BU115">
        <v>2.4707739986534971E-2</v>
      </c>
    </row>
    <row r="116" spans="1:73" x14ac:dyDescent="0.25">
      <c r="A116">
        <v>1064</v>
      </c>
      <c r="B116">
        <v>472.94037903100394</v>
      </c>
      <c r="C116">
        <v>1.3384775074414541E-3</v>
      </c>
      <c r="D116">
        <v>20</v>
      </c>
      <c r="E116">
        <v>552</v>
      </c>
      <c r="F116">
        <v>-512</v>
      </c>
      <c r="G116">
        <v>0</v>
      </c>
      <c r="H116">
        <v>0</v>
      </c>
      <c r="I116">
        <v>1.5557477724463277E-3</v>
      </c>
      <c r="J116">
        <v>9.5239031753469386E-3</v>
      </c>
      <c r="K116">
        <v>1.7405260007670304E-2</v>
      </c>
      <c r="L116">
        <v>2.3352920585882907E-2</v>
      </c>
      <c r="M116">
        <v>2.689031779455019E-2</v>
      </c>
      <c r="N116">
        <v>3.4546846960233683E-2</v>
      </c>
      <c r="O116">
        <v>5.2480572130495666E-2</v>
      </c>
      <c r="P116">
        <v>8.260228692554053E-2</v>
      </c>
      <c r="Q116">
        <v>0.10416938797418462</v>
      </c>
      <c r="R116">
        <v>0.12300050674335432</v>
      </c>
      <c r="S116">
        <v>0.14897401921739528</v>
      </c>
      <c r="T116">
        <v>0.18299163196061882</v>
      </c>
      <c r="U116">
        <v>0.1936643832321881</v>
      </c>
      <c r="V116">
        <v>0.1936643832321881</v>
      </c>
      <c r="W116">
        <v>0.1936643832321881</v>
      </c>
      <c r="X116">
        <v>0.1936643832321881</v>
      </c>
      <c r="Y116">
        <v>0.1936643832321881</v>
      </c>
      <c r="Z116">
        <v>0.1936643832321881</v>
      </c>
      <c r="AA116">
        <v>0.1936643832321881</v>
      </c>
      <c r="AB116">
        <v>0.1936643832321881</v>
      </c>
      <c r="AC116">
        <v>0.1936643832321881</v>
      </c>
      <c r="AD116">
        <v>0.1936643832321881</v>
      </c>
      <c r="AE116">
        <v>0.1936643832321881</v>
      </c>
      <c r="AF116">
        <v>0.1936643832321881</v>
      </c>
      <c r="AG116">
        <v>0.1936643832321881</v>
      </c>
      <c r="AH116">
        <v>0.1936643832321881</v>
      </c>
      <c r="AI116">
        <v>0.1936643832321881</v>
      </c>
      <c r="AJ116">
        <v>0.1936643832321881</v>
      </c>
      <c r="AK116">
        <v>0.1936643832321881</v>
      </c>
      <c r="AL116">
        <v>0.1936643832321881</v>
      </c>
      <c r="AM116">
        <v>0.1936643832321881</v>
      </c>
      <c r="AN116">
        <v>0.1936643832321881</v>
      </c>
      <c r="AO116">
        <v>0.1936643832321881</v>
      </c>
      <c r="AP116">
        <v>0.1936643832321881</v>
      </c>
      <c r="AQ116">
        <v>0.1936643832321881</v>
      </c>
      <c r="AR116">
        <v>0.1936643832321881</v>
      </c>
      <c r="AS116">
        <v>0.1936643832321881</v>
      </c>
      <c r="AT116">
        <v>0.1936643832321881</v>
      </c>
      <c r="AU116">
        <v>0.1936643832321881</v>
      </c>
      <c r="AV116">
        <v>0.1936643832321881</v>
      </c>
      <c r="AW116">
        <v>0.1936643832321881</v>
      </c>
      <c r="AX116">
        <v>0.1936643832321881</v>
      </c>
      <c r="AY116">
        <v>0.1936643832321881</v>
      </c>
      <c r="AZ116">
        <v>0.1936643832321881</v>
      </c>
      <c r="BA116">
        <v>0.1936643832321881</v>
      </c>
      <c r="BB116">
        <v>0.1936643832321881</v>
      </c>
      <c r="BC116">
        <v>0.1936643832321881</v>
      </c>
      <c r="BD116">
        <v>0.1936643832321881</v>
      </c>
      <c r="BE116">
        <v>0.1936643832321881</v>
      </c>
      <c r="BF116">
        <v>0.18311813811559938</v>
      </c>
      <c r="BG116">
        <v>0.15669389629123051</v>
      </c>
      <c r="BH116">
        <v>0.13628318367455236</v>
      </c>
      <c r="BI116">
        <v>0.10521463843689186</v>
      </c>
      <c r="BJ116">
        <v>8.9521430610315256E-2</v>
      </c>
      <c r="BK116">
        <v>5.9496492044211521E-2</v>
      </c>
      <c r="BL116">
        <v>3.4402483149407706E-2</v>
      </c>
      <c r="BM116">
        <v>2.5961322431066747E-2</v>
      </c>
      <c r="BN116">
        <v>2.0130024909647388E-2</v>
      </c>
      <c r="BO116">
        <v>1.0866083269678965E-2</v>
      </c>
      <c r="BP116">
        <v>7.66341349035399E-3</v>
      </c>
      <c r="BQ116">
        <v>2.7808265025967768E-3</v>
      </c>
      <c r="BR116">
        <v>0</v>
      </c>
      <c r="BS116">
        <v>0</v>
      </c>
      <c r="BT116">
        <v>0</v>
      </c>
      <c r="BU116">
        <v>1.4818427926516664E-2</v>
      </c>
    </row>
    <row r="117" spans="1:73" x14ac:dyDescent="0.25">
      <c r="A117">
        <v>1060</v>
      </c>
      <c r="B117">
        <v>755.15623217250777</v>
      </c>
      <c r="C117">
        <v>2.137181928593323E-3</v>
      </c>
      <c r="D117">
        <v>10</v>
      </c>
      <c r="E117">
        <v>540</v>
      </c>
      <c r="F117">
        <v>-520</v>
      </c>
      <c r="G117">
        <v>0</v>
      </c>
      <c r="H117">
        <v>0</v>
      </c>
      <c r="I117">
        <v>1.5557477724463277E-3</v>
      </c>
      <c r="J117">
        <v>9.5239031753469386E-3</v>
      </c>
      <c r="K117">
        <v>1.7405260007670304E-2</v>
      </c>
      <c r="L117">
        <v>2.3352920585882907E-2</v>
      </c>
      <c r="M117">
        <v>2.689031779455019E-2</v>
      </c>
      <c r="N117">
        <v>3.4546846960233683E-2</v>
      </c>
      <c r="O117">
        <v>5.2480572130495666E-2</v>
      </c>
      <c r="P117">
        <v>8.260228692554053E-2</v>
      </c>
      <c r="Q117">
        <v>0.10416938797418462</v>
      </c>
      <c r="R117">
        <v>0.12300050674335432</v>
      </c>
      <c r="S117">
        <v>0.14897401921739528</v>
      </c>
      <c r="T117">
        <v>0.18512881388921215</v>
      </c>
      <c r="U117">
        <v>0.19580156516078143</v>
      </c>
      <c r="V117">
        <v>0.19580156516078143</v>
      </c>
      <c r="W117">
        <v>0.19580156516078143</v>
      </c>
      <c r="X117">
        <v>0.19580156516078143</v>
      </c>
      <c r="Y117">
        <v>0.19580156516078143</v>
      </c>
      <c r="Z117">
        <v>0.19580156516078143</v>
      </c>
      <c r="AA117">
        <v>0.19580156516078143</v>
      </c>
      <c r="AB117">
        <v>0.19580156516078143</v>
      </c>
      <c r="AC117">
        <v>0.19580156516078143</v>
      </c>
      <c r="AD117">
        <v>0.19580156516078143</v>
      </c>
      <c r="AE117">
        <v>0.19580156516078143</v>
      </c>
      <c r="AF117">
        <v>0.19580156516078143</v>
      </c>
      <c r="AG117">
        <v>0.19580156516078143</v>
      </c>
      <c r="AH117">
        <v>0.19580156516078143</v>
      </c>
      <c r="AI117">
        <v>0.19580156516078143</v>
      </c>
      <c r="AJ117">
        <v>0.19580156516078143</v>
      </c>
      <c r="AK117">
        <v>0.19580156516078143</v>
      </c>
      <c r="AL117">
        <v>0.19580156516078143</v>
      </c>
      <c r="AM117">
        <v>0.19580156516078143</v>
      </c>
      <c r="AN117">
        <v>0.19580156516078143</v>
      </c>
      <c r="AO117">
        <v>0.19580156516078143</v>
      </c>
      <c r="AP117">
        <v>0.19580156516078143</v>
      </c>
      <c r="AQ117">
        <v>0.19580156516078143</v>
      </c>
      <c r="AR117">
        <v>0.19580156516078143</v>
      </c>
      <c r="AS117">
        <v>0.19580156516078143</v>
      </c>
      <c r="AT117">
        <v>0.19580156516078143</v>
      </c>
      <c r="AU117">
        <v>0.19580156516078143</v>
      </c>
      <c r="AV117">
        <v>0.19580156516078143</v>
      </c>
      <c r="AW117">
        <v>0.19580156516078143</v>
      </c>
      <c r="AX117">
        <v>0.19580156516078143</v>
      </c>
      <c r="AY117">
        <v>0.19580156516078143</v>
      </c>
      <c r="AZ117">
        <v>0.19580156516078143</v>
      </c>
      <c r="BA117">
        <v>0.19580156516078143</v>
      </c>
      <c r="BB117">
        <v>0.19580156516078143</v>
      </c>
      <c r="BC117">
        <v>0.19580156516078143</v>
      </c>
      <c r="BD117">
        <v>0.19580156516078143</v>
      </c>
      <c r="BE117">
        <v>0.19580156516078143</v>
      </c>
      <c r="BF117">
        <v>0.18525532004419271</v>
      </c>
      <c r="BG117">
        <v>0.15883107821982384</v>
      </c>
      <c r="BH117">
        <v>0.13628318367455236</v>
      </c>
      <c r="BI117">
        <v>0.10521463843689186</v>
      </c>
      <c r="BJ117">
        <v>8.9521430610315256E-2</v>
      </c>
      <c r="BK117">
        <v>5.9496492044211521E-2</v>
      </c>
      <c r="BL117">
        <v>3.4402483149407706E-2</v>
      </c>
      <c r="BM117">
        <v>2.5961322431066747E-2</v>
      </c>
      <c r="BN117">
        <v>2.0130024909647388E-2</v>
      </c>
      <c r="BO117">
        <v>1.0866083269678965E-2</v>
      </c>
      <c r="BP117">
        <v>7.66341349035399E-3</v>
      </c>
      <c r="BQ117">
        <v>2.7808265025967768E-3</v>
      </c>
      <c r="BR117">
        <v>0</v>
      </c>
      <c r="BS117">
        <v>0</v>
      </c>
      <c r="BT117">
        <v>0</v>
      </c>
      <c r="BU117">
        <v>7.5149890351740023E-3</v>
      </c>
    </row>
    <row r="118" spans="1:73" x14ac:dyDescent="0.25">
      <c r="A118">
        <v>1060</v>
      </c>
      <c r="B118">
        <v>755.53567759061718</v>
      </c>
      <c r="C118">
        <v>2.1382558042443759E-3</v>
      </c>
      <c r="D118">
        <v>0</v>
      </c>
      <c r="E118">
        <v>530</v>
      </c>
      <c r="F118">
        <v>-530</v>
      </c>
      <c r="G118">
        <v>0</v>
      </c>
      <c r="H118">
        <v>0</v>
      </c>
      <c r="I118">
        <v>1.5557477724463277E-3</v>
      </c>
      <c r="J118">
        <v>9.5239031753469386E-3</v>
      </c>
      <c r="K118">
        <v>1.7405260007670304E-2</v>
      </c>
      <c r="L118">
        <v>2.3352920585882907E-2</v>
      </c>
      <c r="M118">
        <v>2.689031779455019E-2</v>
      </c>
      <c r="N118">
        <v>3.4546846960233683E-2</v>
      </c>
      <c r="O118">
        <v>5.2480572130495666E-2</v>
      </c>
      <c r="P118">
        <v>8.260228692554053E-2</v>
      </c>
      <c r="Q118">
        <v>0.10416938797418462</v>
      </c>
      <c r="R118">
        <v>0.12300050674335432</v>
      </c>
      <c r="S118">
        <v>0.14897401921739528</v>
      </c>
      <c r="T118">
        <v>0.18726706969345652</v>
      </c>
      <c r="U118">
        <v>0.1979398209650258</v>
      </c>
      <c r="V118">
        <v>0.1979398209650258</v>
      </c>
      <c r="W118">
        <v>0.1979398209650258</v>
      </c>
      <c r="X118">
        <v>0.1979398209650258</v>
      </c>
      <c r="Y118">
        <v>0.1979398209650258</v>
      </c>
      <c r="Z118">
        <v>0.1979398209650258</v>
      </c>
      <c r="AA118">
        <v>0.1979398209650258</v>
      </c>
      <c r="AB118">
        <v>0.1979398209650258</v>
      </c>
      <c r="AC118">
        <v>0.1979398209650258</v>
      </c>
      <c r="AD118">
        <v>0.1979398209650258</v>
      </c>
      <c r="AE118">
        <v>0.1979398209650258</v>
      </c>
      <c r="AF118">
        <v>0.1979398209650258</v>
      </c>
      <c r="AG118">
        <v>0.1979398209650258</v>
      </c>
      <c r="AH118">
        <v>0.1979398209650258</v>
      </c>
      <c r="AI118">
        <v>0.1979398209650258</v>
      </c>
      <c r="AJ118">
        <v>0.1979398209650258</v>
      </c>
      <c r="AK118">
        <v>0.1979398209650258</v>
      </c>
      <c r="AL118">
        <v>0.1979398209650258</v>
      </c>
      <c r="AM118">
        <v>0.1979398209650258</v>
      </c>
      <c r="AN118">
        <v>0.1979398209650258</v>
      </c>
      <c r="AO118">
        <v>0.1979398209650258</v>
      </c>
      <c r="AP118">
        <v>0.1979398209650258</v>
      </c>
      <c r="AQ118">
        <v>0.1979398209650258</v>
      </c>
      <c r="AR118">
        <v>0.1979398209650258</v>
      </c>
      <c r="AS118">
        <v>0.1979398209650258</v>
      </c>
      <c r="AT118">
        <v>0.1979398209650258</v>
      </c>
      <c r="AU118">
        <v>0.1979398209650258</v>
      </c>
      <c r="AV118">
        <v>0.1979398209650258</v>
      </c>
      <c r="AW118">
        <v>0.1979398209650258</v>
      </c>
      <c r="AX118">
        <v>0.1979398209650258</v>
      </c>
      <c r="AY118">
        <v>0.1979398209650258</v>
      </c>
      <c r="AZ118">
        <v>0.1979398209650258</v>
      </c>
      <c r="BA118">
        <v>0.1979398209650258</v>
      </c>
      <c r="BB118">
        <v>0.1979398209650258</v>
      </c>
      <c r="BC118">
        <v>0.1979398209650258</v>
      </c>
      <c r="BD118">
        <v>0.1979398209650258</v>
      </c>
      <c r="BE118">
        <v>0.1979398209650258</v>
      </c>
      <c r="BF118">
        <v>0.18739357584843708</v>
      </c>
      <c r="BG118">
        <v>0.15883107821982384</v>
      </c>
      <c r="BH118">
        <v>0.13628318367455236</v>
      </c>
      <c r="BI118">
        <v>0.10521463843689186</v>
      </c>
      <c r="BJ118">
        <v>8.9521430610315256E-2</v>
      </c>
      <c r="BK118">
        <v>5.9496492044211521E-2</v>
      </c>
      <c r="BL118">
        <v>3.4402483149407706E-2</v>
      </c>
      <c r="BM118">
        <v>2.5961322431066747E-2</v>
      </c>
      <c r="BN118">
        <v>2.0130024909647388E-2</v>
      </c>
      <c r="BO118">
        <v>1.0866083269678965E-2</v>
      </c>
      <c r="BP118">
        <v>7.66341349035399E-3</v>
      </c>
      <c r="BQ118">
        <v>2.7808265025967768E-3</v>
      </c>
      <c r="BR118">
        <v>0</v>
      </c>
      <c r="BS118">
        <v>0</v>
      </c>
      <c r="BT118">
        <v>3.6108409990638635E-3</v>
      </c>
      <c r="BU118">
        <v>3.5680410124985795E-3</v>
      </c>
    </row>
    <row r="119" spans="1:73" x14ac:dyDescent="0.25">
      <c r="A119">
        <v>1060</v>
      </c>
      <c r="B119">
        <v>723.37175185245781</v>
      </c>
      <c r="C119">
        <v>2.0472280699668564E-3</v>
      </c>
      <c r="D119">
        <v>-10</v>
      </c>
      <c r="E119">
        <v>520</v>
      </c>
      <c r="F119">
        <v>-540</v>
      </c>
      <c r="G119">
        <v>0</v>
      </c>
      <c r="H119">
        <v>0</v>
      </c>
      <c r="I119">
        <v>1.5557477724463277E-3</v>
      </c>
      <c r="J119">
        <v>9.5239031753469386E-3</v>
      </c>
      <c r="K119">
        <v>1.7405260007670304E-2</v>
      </c>
      <c r="L119">
        <v>2.3352920585882907E-2</v>
      </c>
      <c r="M119">
        <v>2.689031779455019E-2</v>
      </c>
      <c r="N119">
        <v>3.4546846960233683E-2</v>
      </c>
      <c r="O119">
        <v>5.2480572130495666E-2</v>
      </c>
      <c r="P119">
        <v>8.260228692554053E-2</v>
      </c>
      <c r="Q119">
        <v>0.10416938797418462</v>
      </c>
      <c r="R119">
        <v>0.12300050674335432</v>
      </c>
      <c r="S119">
        <v>0.15102124728736213</v>
      </c>
      <c r="T119">
        <v>0.18931429776342337</v>
      </c>
      <c r="U119">
        <v>0.19998704903499265</v>
      </c>
      <c r="V119">
        <v>0.19998704903499265</v>
      </c>
      <c r="W119">
        <v>0.19998704903499265</v>
      </c>
      <c r="X119">
        <v>0.19998704903499265</v>
      </c>
      <c r="Y119">
        <v>0.19998704903499265</v>
      </c>
      <c r="Z119">
        <v>0.19998704903499265</v>
      </c>
      <c r="AA119">
        <v>0.19998704903499265</v>
      </c>
      <c r="AB119">
        <v>0.19998704903499265</v>
      </c>
      <c r="AC119">
        <v>0.19998704903499265</v>
      </c>
      <c r="AD119">
        <v>0.19998704903499265</v>
      </c>
      <c r="AE119">
        <v>0.19998704903499265</v>
      </c>
      <c r="AF119">
        <v>0.19998704903499265</v>
      </c>
      <c r="AG119">
        <v>0.19998704903499265</v>
      </c>
      <c r="AH119">
        <v>0.19998704903499265</v>
      </c>
      <c r="AI119">
        <v>0.19998704903499265</v>
      </c>
      <c r="AJ119">
        <v>0.19998704903499265</v>
      </c>
      <c r="AK119">
        <v>0.19998704903499265</v>
      </c>
      <c r="AL119">
        <v>0.19998704903499265</v>
      </c>
      <c r="AM119">
        <v>0.19998704903499265</v>
      </c>
      <c r="AN119">
        <v>0.19998704903499265</v>
      </c>
      <c r="AO119">
        <v>0.19998704903499265</v>
      </c>
      <c r="AP119">
        <v>0.19998704903499265</v>
      </c>
      <c r="AQ119">
        <v>0.19998704903499265</v>
      </c>
      <c r="AR119">
        <v>0.19998704903499265</v>
      </c>
      <c r="AS119">
        <v>0.19998704903499265</v>
      </c>
      <c r="AT119">
        <v>0.19998704903499265</v>
      </c>
      <c r="AU119">
        <v>0.19998704903499265</v>
      </c>
      <c r="AV119">
        <v>0.19998704903499265</v>
      </c>
      <c r="AW119">
        <v>0.19998704903499265</v>
      </c>
      <c r="AX119">
        <v>0.19998704903499265</v>
      </c>
      <c r="AY119">
        <v>0.19998704903499265</v>
      </c>
      <c r="AZ119">
        <v>0.19998704903499265</v>
      </c>
      <c r="BA119">
        <v>0.19998704903499265</v>
      </c>
      <c r="BB119">
        <v>0.19998704903499265</v>
      </c>
      <c r="BC119">
        <v>0.19998704903499265</v>
      </c>
      <c r="BD119">
        <v>0.19998704903499265</v>
      </c>
      <c r="BE119">
        <v>0.19998704903499265</v>
      </c>
      <c r="BF119">
        <v>0.18944080391840393</v>
      </c>
      <c r="BG119">
        <v>0.15883107821982384</v>
      </c>
      <c r="BH119">
        <v>0.13628318367455236</v>
      </c>
      <c r="BI119">
        <v>0.10521463843689186</v>
      </c>
      <c r="BJ119">
        <v>8.9521430610315256E-2</v>
      </c>
      <c r="BK119">
        <v>5.9496492044211521E-2</v>
      </c>
      <c r="BL119">
        <v>3.4402483149407706E-2</v>
      </c>
      <c r="BM119">
        <v>2.5961322431066747E-2</v>
      </c>
      <c r="BN119">
        <v>2.0130024909647388E-2</v>
      </c>
      <c r="BO119">
        <v>1.0866083269678965E-2</v>
      </c>
      <c r="BP119">
        <v>7.66341349035399E-3</v>
      </c>
      <c r="BQ119">
        <v>2.7808265025967768E-3</v>
      </c>
      <c r="BR119">
        <v>0</v>
      </c>
      <c r="BS119">
        <v>0</v>
      </c>
      <c r="BT119">
        <v>7.6051341396212446E-3</v>
      </c>
      <c r="BU119">
        <v>0</v>
      </c>
    </row>
    <row r="120" spans="1:73" x14ac:dyDescent="0.25">
      <c r="A120">
        <v>1060</v>
      </c>
      <c r="B120">
        <v>738.61181320991045</v>
      </c>
      <c r="C120">
        <v>2.0903592557217545E-3</v>
      </c>
      <c r="D120">
        <v>-20</v>
      </c>
      <c r="E120">
        <v>510</v>
      </c>
      <c r="F120">
        <v>-550</v>
      </c>
      <c r="G120">
        <v>0</v>
      </c>
      <c r="H120">
        <v>0</v>
      </c>
      <c r="I120">
        <v>1.5557477724463277E-3</v>
      </c>
      <c r="J120">
        <v>9.5239031753469386E-3</v>
      </c>
      <c r="K120">
        <v>1.7405260007670304E-2</v>
      </c>
      <c r="L120">
        <v>2.3352920585882907E-2</v>
      </c>
      <c r="M120">
        <v>2.689031779455019E-2</v>
      </c>
      <c r="N120">
        <v>3.4546846960233683E-2</v>
      </c>
      <c r="O120">
        <v>5.2480572130495666E-2</v>
      </c>
      <c r="P120">
        <v>8.260228692554053E-2</v>
      </c>
      <c r="Q120">
        <v>0.10416938797418462</v>
      </c>
      <c r="R120">
        <v>0.12300050674335432</v>
      </c>
      <c r="S120">
        <v>0.15311160654308389</v>
      </c>
      <c r="T120">
        <v>0.19140465701914514</v>
      </c>
      <c r="U120">
        <v>0.20207740829071441</v>
      </c>
      <c r="V120">
        <v>0.20207740829071441</v>
      </c>
      <c r="W120">
        <v>0.20207740829071441</v>
      </c>
      <c r="X120">
        <v>0.20207740829071441</v>
      </c>
      <c r="Y120">
        <v>0.20207740829071441</v>
      </c>
      <c r="Z120">
        <v>0.20207740829071441</v>
      </c>
      <c r="AA120">
        <v>0.20207740829071441</v>
      </c>
      <c r="AB120">
        <v>0.20207740829071441</v>
      </c>
      <c r="AC120">
        <v>0.20207740829071441</v>
      </c>
      <c r="AD120">
        <v>0.20207740829071441</v>
      </c>
      <c r="AE120">
        <v>0.20207740829071441</v>
      </c>
      <c r="AF120">
        <v>0.20207740829071441</v>
      </c>
      <c r="AG120">
        <v>0.20207740829071441</v>
      </c>
      <c r="AH120">
        <v>0.20207740829071441</v>
      </c>
      <c r="AI120">
        <v>0.20207740829071441</v>
      </c>
      <c r="AJ120">
        <v>0.20207740829071441</v>
      </c>
      <c r="AK120">
        <v>0.20207740829071441</v>
      </c>
      <c r="AL120">
        <v>0.20207740829071441</v>
      </c>
      <c r="AM120">
        <v>0.20207740829071441</v>
      </c>
      <c r="AN120">
        <v>0.20207740829071441</v>
      </c>
      <c r="AO120">
        <v>0.20207740829071441</v>
      </c>
      <c r="AP120">
        <v>0.20207740829071441</v>
      </c>
      <c r="AQ120">
        <v>0.20207740829071441</v>
      </c>
      <c r="AR120">
        <v>0.20207740829071441</v>
      </c>
      <c r="AS120">
        <v>0.20207740829071441</v>
      </c>
      <c r="AT120">
        <v>0.20207740829071441</v>
      </c>
      <c r="AU120">
        <v>0.20207740829071441</v>
      </c>
      <c r="AV120">
        <v>0.20207740829071441</v>
      </c>
      <c r="AW120">
        <v>0.20207740829071441</v>
      </c>
      <c r="AX120">
        <v>0.20207740829071441</v>
      </c>
      <c r="AY120">
        <v>0.20207740829071441</v>
      </c>
      <c r="AZ120">
        <v>0.20207740829071441</v>
      </c>
      <c r="BA120">
        <v>0.20207740829071441</v>
      </c>
      <c r="BB120">
        <v>0.20207740829071441</v>
      </c>
      <c r="BC120">
        <v>0.20207740829071441</v>
      </c>
      <c r="BD120">
        <v>0.20207740829071441</v>
      </c>
      <c r="BE120">
        <v>0.20207740829071441</v>
      </c>
      <c r="BF120">
        <v>0.19153116317412569</v>
      </c>
      <c r="BG120">
        <v>0.15883107821982384</v>
      </c>
      <c r="BH120">
        <v>0.13628318367455236</v>
      </c>
      <c r="BI120">
        <v>0.10521463843689186</v>
      </c>
      <c r="BJ120">
        <v>8.9521430610315256E-2</v>
      </c>
      <c r="BK120">
        <v>5.9496492044211521E-2</v>
      </c>
      <c r="BL120">
        <v>3.4402483149407706E-2</v>
      </c>
      <c r="BM120">
        <v>2.5961322431066747E-2</v>
      </c>
      <c r="BN120">
        <v>2.0130024909647388E-2</v>
      </c>
      <c r="BO120">
        <v>1.0866083269678965E-2</v>
      </c>
      <c r="BP120">
        <v>7.66341349035399E-3</v>
      </c>
      <c r="BQ120">
        <v>2.7808265025967768E-3</v>
      </c>
      <c r="BR120">
        <v>0</v>
      </c>
      <c r="BS120">
        <v>0</v>
      </c>
      <c r="BT120">
        <v>1.399759697158659E-2</v>
      </c>
      <c r="BU120">
        <v>0</v>
      </c>
    </row>
    <row r="121" spans="1:73" x14ac:dyDescent="0.25">
      <c r="A121">
        <v>1060</v>
      </c>
      <c r="B121">
        <v>729.04230254698086</v>
      </c>
      <c r="C121">
        <v>2.0632764026868844E-3</v>
      </c>
      <c r="D121">
        <v>-30</v>
      </c>
      <c r="E121">
        <v>500</v>
      </c>
      <c r="F121">
        <v>-560</v>
      </c>
      <c r="G121">
        <v>0</v>
      </c>
      <c r="H121">
        <v>0</v>
      </c>
      <c r="I121">
        <v>1.5557477724463277E-3</v>
      </c>
      <c r="J121">
        <v>9.5239031753469386E-3</v>
      </c>
      <c r="K121">
        <v>1.7405260007670304E-2</v>
      </c>
      <c r="L121">
        <v>2.3352920585882907E-2</v>
      </c>
      <c r="M121">
        <v>2.689031779455019E-2</v>
      </c>
      <c r="N121">
        <v>3.4546846960233683E-2</v>
      </c>
      <c r="O121">
        <v>5.2480572130495666E-2</v>
      </c>
      <c r="P121">
        <v>8.260228692554053E-2</v>
      </c>
      <c r="Q121">
        <v>0.10416938797418462</v>
      </c>
      <c r="R121">
        <v>0.12300050674335432</v>
      </c>
      <c r="S121">
        <v>0.15517488294577078</v>
      </c>
      <c r="T121">
        <v>0.19346793342183202</v>
      </c>
      <c r="U121">
        <v>0.2041406846934013</v>
      </c>
      <c r="V121">
        <v>0.2041406846934013</v>
      </c>
      <c r="W121">
        <v>0.2041406846934013</v>
      </c>
      <c r="X121">
        <v>0.2041406846934013</v>
      </c>
      <c r="Y121">
        <v>0.2041406846934013</v>
      </c>
      <c r="Z121">
        <v>0.2041406846934013</v>
      </c>
      <c r="AA121">
        <v>0.2041406846934013</v>
      </c>
      <c r="AB121">
        <v>0.2041406846934013</v>
      </c>
      <c r="AC121">
        <v>0.2041406846934013</v>
      </c>
      <c r="AD121">
        <v>0.2041406846934013</v>
      </c>
      <c r="AE121">
        <v>0.2041406846934013</v>
      </c>
      <c r="AF121">
        <v>0.2041406846934013</v>
      </c>
      <c r="AG121">
        <v>0.2041406846934013</v>
      </c>
      <c r="AH121">
        <v>0.2041406846934013</v>
      </c>
      <c r="AI121">
        <v>0.2041406846934013</v>
      </c>
      <c r="AJ121">
        <v>0.2041406846934013</v>
      </c>
      <c r="AK121">
        <v>0.2041406846934013</v>
      </c>
      <c r="AL121">
        <v>0.2041406846934013</v>
      </c>
      <c r="AM121">
        <v>0.2041406846934013</v>
      </c>
      <c r="AN121">
        <v>0.2041406846934013</v>
      </c>
      <c r="AO121">
        <v>0.2041406846934013</v>
      </c>
      <c r="AP121">
        <v>0.2041406846934013</v>
      </c>
      <c r="AQ121">
        <v>0.2041406846934013</v>
      </c>
      <c r="AR121">
        <v>0.2041406846934013</v>
      </c>
      <c r="AS121">
        <v>0.2041406846934013</v>
      </c>
      <c r="AT121">
        <v>0.2041406846934013</v>
      </c>
      <c r="AU121">
        <v>0.2041406846934013</v>
      </c>
      <c r="AV121">
        <v>0.2041406846934013</v>
      </c>
      <c r="AW121">
        <v>0.2041406846934013</v>
      </c>
      <c r="AX121">
        <v>0.2041406846934013</v>
      </c>
      <c r="AY121">
        <v>0.2041406846934013</v>
      </c>
      <c r="AZ121">
        <v>0.2041406846934013</v>
      </c>
      <c r="BA121">
        <v>0.2041406846934013</v>
      </c>
      <c r="BB121">
        <v>0.2041406846934013</v>
      </c>
      <c r="BC121">
        <v>0.2041406846934013</v>
      </c>
      <c r="BD121">
        <v>0.2041406846934013</v>
      </c>
      <c r="BE121">
        <v>0.2041406846934013</v>
      </c>
      <c r="BF121">
        <v>0.19153116317412569</v>
      </c>
      <c r="BG121">
        <v>0.15883107821982384</v>
      </c>
      <c r="BH121">
        <v>0.13628318367455236</v>
      </c>
      <c r="BI121">
        <v>0.10521463843689186</v>
      </c>
      <c r="BJ121">
        <v>8.9521430610315256E-2</v>
      </c>
      <c r="BK121">
        <v>5.9496492044211521E-2</v>
      </c>
      <c r="BL121">
        <v>3.4402483149407706E-2</v>
      </c>
      <c r="BM121">
        <v>2.5961322431066747E-2</v>
      </c>
      <c r="BN121">
        <v>2.0130024909647388E-2</v>
      </c>
      <c r="BO121">
        <v>1.0866083269678965E-2</v>
      </c>
      <c r="BP121">
        <v>7.66341349035399E-3</v>
      </c>
      <c r="BQ121">
        <v>2.7808265025967768E-3</v>
      </c>
      <c r="BR121">
        <v>0</v>
      </c>
      <c r="BS121">
        <v>0</v>
      </c>
      <c r="BT121">
        <v>2.8328828437178377E-2</v>
      </c>
      <c r="BU121">
        <v>0</v>
      </c>
    </row>
    <row r="122" spans="1:73" x14ac:dyDescent="0.25">
      <c r="A122">
        <v>1047</v>
      </c>
      <c r="B122">
        <v>666.21640294389692</v>
      </c>
      <c r="C122">
        <v>1.8854716365220773E-3</v>
      </c>
      <c r="D122">
        <v>-40</v>
      </c>
      <c r="E122">
        <v>483.5</v>
      </c>
      <c r="F122">
        <v>-563.5</v>
      </c>
      <c r="G122">
        <v>0</v>
      </c>
      <c r="H122">
        <v>0</v>
      </c>
      <c r="I122">
        <v>1.5557477724463277E-3</v>
      </c>
      <c r="J122">
        <v>9.5239031753469386E-3</v>
      </c>
      <c r="K122">
        <v>1.7405260007670304E-2</v>
      </c>
      <c r="L122">
        <v>2.3352920585882907E-2</v>
      </c>
      <c r="M122">
        <v>2.689031779455019E-2</v>
      </c>
      <c r="N122">
        <v>3.4546846960233683E-2</v>
      </c>
      <c r="O122">
        <v>5.2480572130495666E-2</v>
      </c>
      <c r="P122">
        <v>8.260228692554053E-2</v>
      </c>
      <c r="Q122">
        <v>0.10416938797418462</v>
      </c>
      <c r="R122">
        <v>0.12488597837987639</v>
      </c>
      <c r="S122">
        <v>0.15706035458229287</v>
      </c>
      <c r="T122">
        <v>0.19535340505835411</v>
      </c>
      <c r="U122">
        <v>0.20602615632992338</v>
      </c>
      <c r="V122">
        <v>0.20602615632992338</v>
      </c>
      <c r="W122">
        <v>0.20602615632992338</v>
      </c>
      <c r="X122">
        <v>0.20602615632992338</v>
      </c>
      <c r="Y122">
        <v>0.20602615632992338</v>
      </c>
      <c r="Z122">
        <v>0.20602615632992338</v>
      </c>
      <c r="AA122">
        <v>0.20602615632992338</v>
      </c>
      <c r="AB122">
        <v>0.20602615632992338</v>
      </c>
      <c r="AC122">
        <v>0.20602615632992338</v>
      </c>
      <c r="AD122">
        <v>0.20602615632992338</v>
      </c>
      <c r="AE122">
        <v>0.20602615632992338</v>
      </c>
      <c r="AF122">
        <v>0.20602615632992338</v>
      </c>
      <c r="AG122">
        <v>0.20602615632992338</v>
      </c>
      <c r="AH122">
        <v>0.20602615632992338</v>
      </c>
      <c r="AI122">
        <v>0.20602615632992338</v>
      </c>
      <c r="AJ122">
        <v>0.20602615632992338</v>
      </c>
      <c r="AK122">
        <v>0.20602615632992338</v>
      </c>
      <c r="AL122">
        <v>0.20602615632992338</v>
      </c>
      <c r="AM122">
        <v>0.20602615632992338</v>
      </c>
      <c r="AN122">
        <v>0.20602615632992338</v>
      </c>
      <c r="AO122">
        <v>0.20602615632992338</v>
      </c>
      <c r="AP122">
        <v>0.20602615632992338</v>
      </c>
      <c r="AQ122">
        <v>0.20602615632992338</v>
      </c>
      <c r="AR122">
        <v>0.20602615632992338</v>
      </c>
      <c r="AS122">
        <v>0.20602615632992338</v>
      </c>
      <c r="AT122">
        <v>0.20602615632992338</v>
      </c>
      <c r="AU122">
        <v>0.20602615632992338</v>
      </c>
      <c r="AV122">
        <v>0.20602615632992338</v>
      </c>
      <c r="AW122">
        <v>0.20602615632992338</v>
      </c>
      <c r="AX122">
        <v>0.20602615632992338</v>
      </c>
      <c r="AY122">
        <v>0.20602615632992338</v>
      </c>
      <c r="AZ122">
        <v>0.20602615632992338</v>
      </c>
      <c r="BA122">
        <v>0.20602615632992338</v>
      </c>
      <c r="BB122">
        <v>0.20602615632992338</v>
      </c>
      <c r="BC122">
        <v>0.20602615632992338</v>
      </c>
      <c r="BD122">
        <v>0.20602615632992338</v>
      </c>
      <c r="BE122">
        <v>0.20602615632992338</v>
      </c>
      <c r="BF122">
        <v>0.19153116317412569</v>
      </c>
      <c r="BG122">
        <v>0.15883107821982384</v>
      </c>
      <c r="BH122">
        <v>0.13628318367455236</v>
      </c>
      <c r="BI122">
        <v>0.10521463843689186</v>
      </c>
      <c r="BJ122">
        <v>8.9521430610315256E-2</v>
      </c>
      <c r="BK122">
        <v>5.9496492044211521E-2</v>
      </c>
      <c r="BL122">
        <v>3.4402483149407706E-2</v>
      </c>
      <c r="BM122">
        <v>2.5961322431066747E-2</v>
      </c>
      <c r="BN122">
        <v>2.0130024909647388E-2</v>
      </c>
      <c r="BO122">
        <v>1.0866083269678965E-2</v>
      </c>
      <c r="BP122">
        <v>7.66341349035399E-3</v>
      </c>
      <c r="BQ122">
        <v>2.7808265025967768E-3</v>
      </c>
      <c r="BR122">
        <v>0</v>
      </c>
      <c r="BS122">
        <v>0</v>
      </c>
      <c r="BT122">
        <v>3.3344759450135514E-2</v>
      </c>
      <c r="BU122">
        <v>0</v>
      </c>
    </row>
    <row r="123" spans="1:73" x14ac:dyDescent="0.25">
      <c r="A123">
        <v>941</v>
      </c>
      <c r="B123">
        <v>571.88150518893917</v>
      </c>
      <c r="C123">
        <v>1.6184926590228378E-3</v>
      </c>
      <c r="D123">
        <v>-30</v>
      </c>
      <c r="E123">
        <v>440.5</v>
      </c>
      <c r="F123">
        <v>-500.5</v>
      </c>
      <c r="G123">
        <v>0</v>
      </c>
      <c r="H123">
        <v>0</v>
      </c>
      <c r="I123">
        <v>1.5557477724463277E-3</v>
      </c>
      <c r="J123">
        <v>9.5239031753469386E-3</v>
      </c>
      <c r="K123">
        <v>1.7405260007670304E-2</v>
      </c>
      <c r="L123">
        <v>2.3352920585882907E-2</v>
      </c>
      <c r="M123">
        <v>2.689031779455019E-2</v>
      </c>
      <c r="N123">
        <v>3.4546846960233683E-2</v>
      </c>
      <c r="O123">
        <v>5.2480572130495666E-2</v>
      </c>
      <c r="P123">
        <v>8.260228692554053E-2</v>
      </c>
      <c r="Q123">
        <v>0.10416938797418462</v>
      </c>
      <c r="R123">
        <v>0.12488597837987639</v>
      </c>
      <c r="S123">
        <v>0.15706035458229287</v>
      </c>
      <c r="T123">
        <v>0.19535340505835411</v>
      </c>
      <c r="U123">
        <v>0.20764464898894622</v>
      </c>
      <c r="V123">
        <v>0.20764464898894622</v>
      </c>
      <c r="W123">
        <v>0.20764464898894622</v>
      </c>
      <c r="X123">
        <v>0.20764464898894622</v>
      </c>
      <c r="Y123">
        <v>0.20764464898894622</v>
      </c>
      <c r="Z123">
        <v>0.20764464898894622</v>
      </c>
      <c r="AA123">
        <v>0.20764464898894622</v>
      </c>
      <c r="AB123">
        <v>0.20764464898894622</v>
      </c>
      <c r="AC123">
        <v>0.20764464898894622</v>
      </c>
      <c r="AD123">
        <v>0.20764464898894622</v>
      </c>
      <c r="AE123">
        <v>0.20764464898894622</v>
      </c>
      <c r="AF123">
        <v>0.20764464898894622</v>
      </c>
      <c r="AG123">
        <v>0.20764464898894622</v>
      </c>
      <c r="AH123">
        <v>0.20764464898894622</v>
      </c>
      <c r="AI123">
        <v>0.20764464898894622</v>
      </c>
      <c r="AJ123">
        <v>0.20764464898894622</v>
      </c>
      <c r="AK123">
        <v>0.20764464898894622</v>
      </c>
      <c r="AL123">
        <v>0.20764464898894622</v>
      </c>
      <c r="AM123">
        <v>0.20764464898894622</v>
      </c>
      <c r="AN123">
        <v>0.20764464898894622</v>
      </c>
      <c r="AO123">
        <v>0.20764464898894622</v>
      </c>
      <c r="AP123">
        <v>0.20764464898894622</v>
      </c>
      <c r="AQ123">
        <v>0.20764464898894622</v>
      </c>
      <c r="AR123">
        <v>0.20764464898894622</v>
      </c>
      <c r="AS123">
        <v>0.20764464898894622</v>
      </c>
      <c r="AT123">
        <v>0.20764464898894622</v>
      </c>
      <c r="AU123">
        <v>0.20764464898894622</v>
      </c>
      <c r="AV123">
        <v>0.20764464898894622</v>
      </c>
      <c r="AW123">
        <v>0.20764464898894622</v>
      </c>
      <c r="AX123">
        <v>0.20764464898894622</v>
      </c>
      <c r="AY123">
        <v>0.20764464898894622</v>
      </c>
      <c r="AZ123">
        <v>0.20764464898894622</v>
      </c>
      <c r="BA123">
        <v>0.20764464898894622</v>
      </c>
      <c r="BB123">
        <v>0.20764464898894622</v>
      </c>
      <c r="BC123">
        <v>0.20764464898894622</v>
      </c>
      <c r="BD123">
        <v>0.20602615632992338</v>
      </c>
      <c r="BE123">
        <v>0.20602615632992338</v>
      </c>
      <c r="BF123">
        <v>0.19153116317412569</v>
      </c>
      <c r="BG123">
        <v>0.15883107821982384</v>
      </c>
      <c r="BH123">
        <v>0.13628318367455236</v>
      </c>
      <c r="BI123">
        <v>0.10521463843689186</v>
      </c>
      <c r="BJ123">
        <v>8.9521430610315256E-2</v>
      </c>
      <c r="BK123">
        <v>5.9496492044211521E-2</v>
      </c>
      <c r="BL123">
        <v>3.4402483149407706E-2</v>
      </c>
      <c r="BM123">
        <v>2.5961322431066747E-2</v>
      </c>
      <c r="BN123">
        <v>2.0130024909647388E-2</v>
      </c>
      <c r="BO123">
        <v>1.0866083269678965E-2</v>
      </c>
      <c r="BP123">
        <v>7.66341349035399E-3</v>
      </c>
      <c r="BQ123">
        <v>2.7808265025967768E-3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941</v>
      </c>
      <c r="B124">
        <v>536.01106963682673</v>
      </c>
      <c r="C124">
        <v>1.5169750612507868E-3</v>
      </c>
      <c r="D124">
        <v>-20</v>
      </c>
      <c r="E124">
        <v>450.5</v>
      </c>
      <c r="F124">
        <v>-490.5</v>
      </c>
      <c r="G124">
        <v>0</v>
      </c>
      <c r="H124">
        <v>0</v>
      </c>
      <c r="I124">
        <v>1.5557477724463277E-3</v>
      </c>
      <c r="J124">
        <v>9.5239031753469386E-3</v>
      </c>
      <c r="K124">
        <v>1.7405260007670304E-2</v>
      </c>
      <c r="L124">
        <v>2.3352920585882907E-2</v>
      </c>
      <c r="M124">
        <v>2.689031779455019E-2</v>
      </c>
      <c r="N124">
        <v>3.4546846960233683E-2</v>
      </c>
      <c r="O124">
        <v>5.2480572130495666E-2</v>
      </c>
      <c r="P124">
        <v>8.260228692554053E-2</v>
      </c>
      <c r="Q124">
        <v>0.10416938797418462</v>
      </c>
      <c r="R124">
        <v>0.12488597837987639</v>
      </c>
      <c r="S124">
        <v>0.15706035458229287</v>
      </c>
      <c r="T124">
        <v>0.19535340505835411</v>
      </c>
      <c r="U124">
        <v>0.209161624050197</v>
      </c>
      <c r="V124">
        <v>0.209161624050197</v>
      </c>
      <c r="W124">
        <v>0.209161624050197</v>
      </c>
      <c r="X124">
        <v>0.209161624050197</v>
      </c>
      <c r="Y124">
        <v>0.209161624050197</v>
      </c>
      <c r="Z124">
        <v>0.209161624050197</v>
      </c>
      <c r="AA124">
        <v>0.209161624050197</v>
      </c>
      <c r="AB124">
        <v>0.209161624050197</v>
      </c>
      <c r="AC124">
        <v>0.209161624050197</v>
      </c>
      <c r="AD124">
        <v>0.209161624050197</v>
      </c>
      <c r="AE124">
        <v>0.209161624050197</v>
      </c>
      <c r="AF124">
        <v>0.209161624050197</v>
      </c>
      <c r="AG124">
        <v>0.209161624050197</v>
      </c>
      <c r="AH124">
        <v>0.209161624050197</v>
      </c>
      <c r="AI124">
        <v>0.209161624050197</v>
      </c>
      <c r="AJ124">
        <v>0.209161624050197</v>
      </c>
      <c r="AK124">
        <v>0.209161624050197</v>
      </c>
      <c r="AL124">
        <v>0.209161624050197</v>
      </c>
      <c r="AM124">
        <v>0.209161624050197</v>
      </c>
      <c r="AN124">
        <v>0.209161624050197</v>
      </c>
      <c r="AO124">
        <v>0.209161624050197</v>
      </c>
      <c r="AP124">
        <v>0.209161624050197</v>
      </c>
      <c r="AQ124">
        <v>0.209161624050197</v>
      </c>
      <c r="AR124">
        <v>0.209161624050197</v>
      </c>
      <c r="AS124">
        <v>0.209161624050197</v>
      </c>
      <c r="AT124">
        <v>0.209161624050197</v>
      </c>
      <c r="AU124">
        <v>0.209161624050197</v>
      </c>
      <c r="AV124">
        <v>0.209161624050197</v>
      </c>
      <c r="AW124">
        <v>0.209161624050197</v>
      </c>
      <c r="AX124">
        <v>0.209161624050197</v>
      </c>
      <c r="AY124">
        <v>0.209161624050197</v>
      </c>
      <c r="AZ124">
        <v>0.209161624050197</v>
      </c>
      <c r="BA124">
        <v>0.209161624050197</v>
      </c>
      <c r="BB124">
        <v>0.209161624050197</v>
      </c>
      <c r="BC124">
        <v>0.209161624050197</v>
      </c>
      <c r="BD124">
        <v>0.20602615632992338</v>
      </c>
      <c r="BE124">
        <v>0.20602615632992338</v>
      </c>
      <c r="BF124">
        <v>0.19153116317412569</v>
      </c>
      <c r="BG124">
        <v>0.15883107821982384</v>
      </c>
      <c r="BH124">
        <v>0.13628318367455236</v>
      </c>
      <c r="BI124">
        <v>0.10521463843689186</v>
      </c>
      <c r="BJ124">
        <v>8.9521430610315256E-2</v>
      </c>
      <c r="BK124">
        <v>5.9496492044211521E-2</v>
      </c>
      <c r="BL124">
        <v>3.4402483149407706E-2</v>
      </c>
      <c r="BM124">
        <v>2.5961322431066747E-2</v>
      </c>
      <c r="BN124">
        <v>2.0130024909647388E-2</v>
      </c>
      <c r="BO124">
        <v>1.0866083269678965E-2</v>
      </c>
      <c r="BP124">
        <v>7.66341349035399E-3</v>
      </c>
      <c r="BQ124">
        <v>2.7808265025967768E-3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939</v>
      </c>
      <c r="B125">
        <v>904.09154342804311</v>
      </c>
      <c r="C125">
        <v>2.558686568539192E-3</v>
      </c>
      <c r="D125">
        <v>-10</v>
      </c>
      <c r="E125">
        <v>459.5</v>
      </c>
      <c r="F125">
        <v>-479.5</v>
      </c>
      <c r="G125">
        <v>0</v>
      </c>
      <c r="H125">
        <v>0</v>
      </c>
      <c r="I125">
        <v>1.5557477724463277E-3</v>
      </c>
      <c r="J125">
        <v>9.5239031753469386E-3</v>
      </c>
      <c r="K125">
        <v>1.7405260007670304E-2</v>
      </c>
      <c r="L125">
        <v>2.3352920585882907E-2</v>
      </c>
      <c r="M125">
        <v>2.689031779455019E-2</v>
      </c>
      <c r="N125">
        <v>3.4546846960233683E-2</v>
      </c>
      <c r="O125">
        <v>5.2480572130495666E-2</v>
      </c>
      <c r="P125">
        <v>8.260228692554053E-2</v>
      </c>
      <c r="Q125">
        <v>0.10416938797418462</v>
      </c>
      <c r="R125">
        <v>0.12488597837987639</v>
      </c>
      <c r="S125">
        <v>0.15706035458229287</v>
      </c>
      <c r="T125">
        <v>0.19535340505835411</v>
      </c>
      <c r="U125">
        <v>0.209161624050197</v>
      </c>
      <c r="V125">
        <v>0.2117203106187362</v>
      </c>
      <c r="W125">
        <v>0.2117203106187362</v>
      </c>
      <c r="X125">
        <v>0.2117203106187362</v>
      </c>
      <c r="Y125">
        <v>0.2117203106187362</v>
      </c>
      <c r="Z125">
        <v>0.2117203106187362</v>
      </c>
      <c r="AA125">
        <v>0.2117203106187362</v>
      </c>
      <c r="AB125">
        <v>0.2117203106187362</v>
      </c>
      <c r="AC125">
        <v>0.2117203106187362</v>
      </c>
      <c r="AD125">
        <v>0.2117203106187362</v>
      </c>
      <c r="AE125">
        <v>0.2117203106187362</v>
      </c>
      <c r="AF125">
        <v>0.2117203106187362</v>
      </c>
      <c r="AG125">
        <v>0.2117203106187362</v>
      </c>
      <c r="AH125">
        <v>0.2117203106187362</v>
      </c>
      <c r="AI125">
        <v>0.2117203106187362</v>
      </c>
      <c r="AJ125">
        <v>0.2117203106187362</v>
      </c>
      <c r="AK125">
        <v>0.2117203106187362</v>
      </c>
      <c r="AL125">
        <v>0.2117203106187362</v>
      </c>
      <c r="AM125">
        <v>0.2117203106187362</v>
      </c>
      <c r="AN125">
        <v>0.2117203106187362</v>
      </c>
      <c r="AO125">
        <v>0.2117203106187362</v>
      </c>
      <c r="AP125">
        <v>0.2117203106187362</v>
      </c>
      <c r="AQ125">
        <v>0.2117203106187362</v>
      </c>
      <c r="AR125">
        <v>0.2117203106187362</v>
      </c>
      <c r="AS125">
        <v>0.2117203106187362</v>
      </c>
      <c r="AT125">
        <v>0.2117203106187362</v>
      </c>
      <c r="AU125">
        <v>0.2117203106187362</v>
      </c>
      <c r="AV125">
        <v>0.2117203106187362</v>
      </c>
      <c r="AW125">
        <v>0.2117203106187362</v>
      </c>
      <c r="AX125">
        <v>0.2117203106187362</v>
      </c>
      <c r="AY125">
        <v>0.2117203106187362</v>
      </c>
      <c r="AZ125">
        <v>0.2117203106187362</v>
      </c>
      <c r="BA125">
        <v>0.2117203106187362</v>
      </c>
      <c r="BB125">
        <v>0.2117203106187362</v>
      </c>
      <c r="BC125">
        <v>0.2117203106187362</v>
      </c>
      <c r="BD125">
        <v>0.20858484289846257</v>
      </c>
      <c r="BE125">
        <v>0.20602615632992338</v>
      </c>
      <c r="BF125">
        <v>0.19153116317412569</v>
      </c>
      <c r="BG125">
        <v>0.15883107821982384</v>
      </c>
      <c r="BH125">
        <v>0.13628318367455236</v>
      </c>
      <c r="BI125">
        <v>0.10521463843689186</v>
      </c>
      <c r="BJ125">
        <v>8.9521430610315256E-2</v>
      </c>
      <c r="BK125">
        <v>5.9496492044211521E-2</v>
      </c>
      <c r="BL125">
        <v>3.4402483149407706E-2</v>
      </c>
      <c r="BM125">
        <v>2.5961322431066747E-2</v>
      </c>
      <c r="BN125">
        <v>2.0130024909647388E-2</v>
      </c>
      <c r="BO125">
        <v>1.0866083269678965E-2</v>
      </c>
      <c r="BP125">
        <v>7.66341349035399E-3</v>
      </c>
      <c r="BQ125">
        <v>2.7808265025967768E-3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934</v>
      </c>
      <c r="B126">
        <v>612.54123722924521</v>
      </c>
      <c r="C126">
        <v>1.7335645353258307E-3</v>
      </c>
      <c r="D126">
        <v>0</v>
      </c>
      <c r="E126">
        <v>467</v>
      </c>
      <c r="F126">
        <v>-467</v>
      </c>
      <c r="G126">
        <v>0</v>
      </c>
      <c r="H126">
        <v>0</v>
      </c>
      <c r="I126">
        <v>1.5557477724463277E-3</v>
      </c>
      <c r="J126">
        <v>9.5239031753469386E-3</v>
      </c>
      <c r="K126">
        <v>1.7405260007670304E-2</v>
      </c>
      <c r="L126">
        <v>2.3352920585882907E-2</v>
      </c>
      <c r="M126">
        <v>2.689031779455019E-2</v>
      </c>
      <c r="N126">
        <v>3.4546846960233683E-2</v>
      </c>
      <c r="O126">
        <v>5.2480572130495666E-2</v>
      </c>
      <c r="P126">
        <v>8.260228692554053E-2</v>
      </c>
      <c r="Q126">
        <v>0.10416938797418462</v>
      </c>
      <c r="R126">
        <v>0.12488597837987639</v>
      </c>
      <c r="S126">
        <v>0.15706035458229287</v>
      </c>
      <c r="T126">
        <v>0.19535340505835411</v>
      </c>
      <c r="U126">
        <v>0.209161624050197</v>
      </c>
      <c r="V126">
        <v>0.21345387515406203</v>
      </c>
      <c r="W126">
        <v>0.21345387515406203</v>
      </c>
      <c r="X126">
        <v>0.21345387515406203</v>
      </c>
      <c r="Y126">
        <v>0.21345387515406203</v>
      </c>
      <c r="Z126">
        <v>0.21345387515406203</v>
      </c>
      <c r="AA126">
        <v>0.21345387515406203</v>
      </c>
      <c r="AB126">
        <v>0.21345387515406203</v>
      </c>
      <c r="AC126">
        <v>0.21345387515406203</v>
      </c>
      <c r="AD126">
        <v>0.21345387515406203</v>
      </c>
      <c r="AE126">
        <v>0.21345387515406203</v>
      </c>
      <c r="AF126">
        <v>0.21345387515406203</v>
      </c>
      <c r="AG126">
        <v>0.21345387515406203</v>
      </c>
      <c r="AH126">
        <v>0.21345387515406203</v>
      </c>
      <c r="AI126">
        <v>0.21345387515406203</v>
      </c>
      <c r="AJ126">
        <v>0.21345387515406203</v>
      </c>
      <c r="AK126">
        <v>0.21345387515406203</v>
      </c>
      <c r="AL126">
        <v>0.21345387515406203</v>
      </c>
      <c r="AM126">
        <v>0.21345387515406203</v>
      </c>
      <c r="AN126">
        <v>0.21345387515406203</v>
      </c>
      <c r="AO126">
        <v>0.21345387515406203</v>
      </c>
      <c r="AP126">
        <v>0.21345387515406203</v>
      </c>
      <c r="AQ126">
        <v>0.21345387515406203</v>
      </c>
      <c r="AR126">
        <v>0.21345387515406203</v>
      </c>
      <c r="AS126">
        <v>0.21345387515406203</v>
      </c>
      <c r="AT126">
        <v>0.21345387515406203</v>
      </c>
      <c r="AU126">
        <v>0.21345387515406203</v>
      </c>
      <c r="AV126">
        <v>0.21345387515406203</v>
      </c>
      <c r="AW126">
        <v>0.21345387515406203</v>
      </c>
      <c r="AX126">
        <v>0.21345387515406203</v>
      </c>
      <c r="AY126">
        <v>0.21345387515406203</v>
      </c>
      <c r="AZ126">
        <v>0.21345387515406203</v>
      </c>
      <c r="BA126">
        <v>0.21345387515406203</v>
      </c>
      <c r="BB126">
        <v>0.21345387515406203</v>
      </c>
      <c r="BC126">
        <v>0.21345387515406203</v>
      </c>
      <c r="BD126">
        <v>0.21031840743378841</v>
      </c>
      <c r="BE126">
        <v>0.20602615632992338</v>
      </c>
      <c r="BF126">
        <v>0.19153116317412569</v>
      </c>
      <c r="BG126">
        <v>0.15883107821982384</v>
      </c>
      <c r="BH126">
        <v>0.13628318367455236</v>
      </c>
      <c r="BI126">
        <v>0.10521463843689186</v>
      </c>
      <c r="BJ126">
        <v>8.9521430610315256E-2</v>
      </c>
      <c r="BK126">
        <v>5.9496492044211521E-2</v>
      </c>
      <c r="BL126">
        <v>3.4402483149407706E-2</v>
      </c>
      <c r="BM126">
        <v>2.5961322431066747E-2</v>
      </c>
      <c r="BN126">
        <v>2.0130024909647388E-2</v>
      </c>
      <c r="BO126">
        <v>1.0866083269678965E-2</v>
      </c>
      <c r="BP126">
        <v>7.66341349035399E-3</v>
      </c>
      <c r="BQ126">
        <v>2.7808265025967768E-3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924</v>
      </c>
      <c r="B127">
        <v>656.85496331363902</v>
      </c>
      <c r="C127">
        <v>1.8589776492502698E-3</v>
      </c>
      <c r="D127">
        <v>10</v>
      </c>
      <c r="E127">
        <v>472</v>
      </c>
      <c r="F127">
        <v>-452</v>
      </c>
      <c r="G127">
        <v>0</v>
      </c>
      <c r="H127">
        <v>0</v>
      </c>
      <c r="I127">
        <v>1.5557477724463277E-3</v>
      </c>
      <c r="J127">
        <v>9.5239031753469386E-3</v>
      </c>
      <c r="K127">
        <v>1.7405260007670304E-2</v>
      </c>
      <c r="L127">
        <v>2.3352920585882907E-2</v>
      </c>
      <c r="M127">
        <v>2.689031779455019E-2</v>
      </c>
      <c r="N127">
        <v>3.4546846960233683E-2</v>
      </c>
      <c r="O127">
        <v>5.2480572130495666E-2</v>
      </c>
      <c r="P127">
        <v>8.260228692554053E-2</v>
      </c>
      <c r="Q127">
        <v>0.10416938797418462</v>
      </c>
      <c r="R127">
        <v>0.12488597837987639</v>
      </c>
      <c r="S127">
        <v>0.15706035458229287</v>
      </c>
      <c r="T127">
        <v>0.19535340505835411</v>
      </c>
      <c r="U127">
        <v>0.209161624050197</v>
      </c>
      <c r="V127">
        <v>0.21345387515406203</v>
      </c>
      <c r="W127">
        <v>0.2153128528033123</v>
      </c>
      <c r="X127">
        <v>0.2153128528033123</v>
      </c>
      <c r="Y127">
        <v>0.2153128528033123</v>
      </c>
      <c r="Z127">
        <v>0.2153128528033123</v>
      </c>
      <c r="AA127">
        <v>0.2153128528033123</v>
      </c>
      <c r="AB127">
        <v>0.2153128528033123</v>
      </c>
      <c r="AC127">
        <v>0.2153128528033123</v>
      </c>
      <c r="AD127">
        <v>0.2153128528033123</v>
      </c>
      <c r="AE127">
        <v>0.2153128528033123</v>
      </c>
      <c r="AF127">
        <v>0.2153128528033123</v>
      </c>
      <c r="AG127">
        <v>0.2153128528033123</v>
      </c>
      <c r="AH127">
        <v>0.2153128528033123</v>
      </c>
      <c r="AI127">
        <v>0.2153128528033123</v>
      </c>
      <c r="AJ127">
        <v>0.2153128528033123</v>
      </c>
      <c r="AK127">
        <v>0.2153128528033123</v>
      </c>
      <c r="AL127">
        <v>0.2153128528033123</v>
      </c>
      <c r="AM127">
        <v>0.2153128528033123</v>
      </c>
      <c r="AN127">
        <v>0.2153128528033123</v>
      </c>
      <c r="AO127">
        <v>0.2153128528033123</v>
      </c>
      <c r="AP127">
        <v>0.2153128528033123</v>
      </c>
      <c r="AQ127">
        <v>0.2153128528033123</v>
      </c>
      <c r="AR127">
        <v>0.2153128528033123</v>
      </c>
      <c r="AS127">
        <v>0.2153128528033123</v>
      </c>
      <c r="AT127">
        <v>0.2153128528033123</v>
      </c>
      <c r="AU127">
        <v>0.2153128528033123</v>
      </c>
      <c r="AV127">
        <v>0.2153128528033123</v>
      </c>
      <c r="AW127">
        <v>0.2153128528033123</v>
      </c>
      <c r="AX127">
        <v>0.2153128528033123</v>
      </c>
      <c r="AY127">
        <v>0.2153128528033123</v>
      </c>
      <c r="AZ127">
        <v>0.2153128528033123</v>
      </c>
      <c r="BA127">
        <v>0.2153128528033123</v>
      </c>
      <c r="BB127">
        <v>0.2153128528033123</v>
      </c>
      <c r="BC127">
        <v>0.2153128528033123</v>
      </c>
      <c r="BD127">
        <v>0.21217738508303868</v>
      </c>
      <c r="BE127">
        <v>0.20602615632992338</v>
      </c>
      <c r="BF127">
        <v>0.19153116317412569</v>
      </c>
      <c r="BG127">
        <v>0.15883107821982384</v>
      </c>
      <c r="BH127">
        <v>0.13628318367455236</v>
      </c>
      <c r="BI127">
        <v>0.10521463843689186</v>
      </c>
      <c r="BJ127">
        <v>8.9521430610315256E-2</v>
      </c>
      <c r="BK127">
        <v>5.9496492044211521E-2</v>
      </c>
      <c r="BL127">
        <v>3.4402483149407706E-2</v>
      </c>
      <c r="BM127">
        <v>2.5961322431066747E-2</v>
      </c>
      <c r="BN127">
        <v>2.0130024909647388E-2</v>
      </c>
      <c r="BO127">
        <v>1.0866083269678965E-2</v>
      </c>
      <c r="BP127">
        <v>7.66341349035399E-3</v>
      </c>
      <c r="BQ127">
        <v>2.7808265025967768E-3</v>
      </c>
      <c r="BR127">
        <v>0</v>
      </c>
      <c r="BS127">
        <v>0</v>
      </c>
      <c r="BT127">
        <v>0</v>
      </c>
      <c r="BU127">
        <v>5.2570716268060536E-4</v>
      </c>
    </row>
    <row r="128" spans="1:73" x14ac:dyDescent="0.25">
      <c r="A128">
        <v>924</v>
      </c>
      <c r="B128">
        <v>685.70351599434321</v>
      </c>
      <c r="C128">
        <v>1.9406224835621041E-3</v>
      </c>
      <c r="D128">
        <v>20</v>
      </c>
      <c r="E128">
        <v>482</v>
      </c>
      <c r="F128">
        <v>-442</v>
      </c>
      <c r="G128">
        <v>0</v>
      </c>
      <c r="H128">
        <v>0</v>
      </c>
      <c r="I128">
        <v>1.5557477724463277E-3</v>
      </c>
      <c r="J128">
        <v>9.5239031753469386E-3</v>
      </c>
      <c r="K128">
        <v>1.7405260007670304E-2</v>
      </c>
      <c r="L128">
        <v>2.3352920585882907E-2</v>
      </c>
      <c r="M128">
        <v>2.689031779455019E-2</v>
      </c>
      <c r="N128">
        <v>3.4546846960233683E-2</v>
      </c>
      <c r="O128">
        <v>5.2480572130495666E-2</v>
      </c>
      <c r="P128">
        <v>8.260228692554053E-2</v>
      </c>
      <c r="Q128">
        <v>0.10416938797418462</v>
      </c>
      <c r="R128">
        <v>0.12488597837987639</v>
      </c>
      <c r="S128">
        <v>0.15706035458229287</v>
      </c>
      <c r="T128">
        <v>0.19535340505835411</v>
      </c>
      <c r="U128">
        <v>0.209161624050197</v>
      </c>
      <c r="V128">
        <v>0.21345387515406203</v>
      </c>
      <c r="W128">
        <v>0.21725347528687441</v>
      </c>
      <c r="X128">
        <v>0.21725347528687441</v>
      </c>
      <c r="Y128">
        <v>0.21725347528687441</v>
      </c>
      <c r="Z128">
        <v>0.21725347528687441</v>
      </c>
      <c r="AA128">
        <v>0.21725347528687441</v>
      </c>
      <c r="AB128">
        <v>0.21725347528687441</v>
      </c>
      <c r="AC128">
        <v>0.21725347528687441</v>
      </c>
      <c r="AD128">
        <v>0.21725347528687441</v>
      </c>
      <c r="AE128">
        <v>0.21725347528687441</v>
      </c>
      <c r="AF128">
        <v>0.21725347528687441</v>
      </c>
      <c r="AG128">
        <v>0.21725347528687441</v>
      </c>
      <c r="AH128">
        <v>0.21725347528687441</v>
      </c>
      <c r="AI128">
        <v>0.21725347528687441</v>
      </c>
      <c r="AJ128">
        <v>0.21725347528687441</v>
      </c>
      <c r="AK128">
        <v>0.21725347528687441</v>
      </c>
      <c r="AL128">
        <v>0.21725347528687441</v>
      </c>
      <c r="AM128">
        <v>0.21725347528687441</v>
      </c>
      <c r="AN128">
        <v>0.21725347528687441</v>
      </c>
      <c r="AO128">
        <v>0.21725347528687441</v>
      </c>
      <c r="AP128">
        <v>0.21725347528687441</v>
      </c>
      <c r="AQ128">
        <v>0.21725347528687441</v>
      </c>
      <c r="AR128">
        <v>0.21725347528687441</v>
      </c>
      <c r="AS128">
        <v>0.21725347528687441</v>
      </c>
      <c r="AT128">
        <v>0.21725347528687441</v>
      </c>
      <c r="AU128">
        <v>0.21725347528687441</v>
      </c>
      <c r="AV128">
        <v>0.21725347528687441</v>
      </c>
      <c r="AW128">
        <v>0.21725347528687441</v>
      </c>
      <c r="AX128">
        <v>0.21725347528687441</v>
      </c>
      <c r="AY128">
        <v>0.21725347528687441</v>
      </c>
      <c r="AZ128">
        <v>0.21725347528687441</v>
      </c>
      <c r="BA128">
        <v>0.21725347528687441</v>
      </c>
      <c r="BB128">
        <v>0.21725347528687441</v>
      </c>
      <c r="BC128">
        <v>0.21725347528687441</v>
      </c>
      <c r="BD128">
        <v>0.21411800756660079</v>
      </c>
      <c r="BE128">
        <v>0.20796677881348549</v>
      </c>
      <c r="BF128">
        <v>0.19153116317412569</v>
      </c>
      <c r="BG128">
        <v>0.15883107821982384</v>
      </c>
      <c r="BH128">
        <v>0.13628318367455236</v>
      </c>
      <c r="BI128">
        <v>0.10521463843689186</v>
      </c>
      <c r="BJ128">
        <v>8.9521430610315256E-2</v>
      </c>
      <c r="BK128">
        <v>5.9496492044211521E-2</v>
      </c>
      <c r="BL128">
        <v>3.4402483149407706E-2</v>
      </c>
      <c r="BM128">
        <v>2.5961322431066747E-2</v>
      </c>
      <c r="BN128">
        <v>2.0130024909647388E-2</v>
      </c>
      <c r="BO128">
        <v>1.0866083269678965E-2</v>
      </c>
      <c r="BP128">
        <v>7.66341349035399E-3</v>
      </c>
      <c r="BQ128">
        <v>2.7808265025967768E-3</v>
      </c>
      <c r="BR128">
        <v>0</v>
      </c>
      <c r="BS128">
        <v>0</v>
      </c>
      <c r="BT128">
        <v>0</v>
      </c>
      <c r="BU128">
        <v>1.699160650806969E-3</v>
      </c>
    </row>
    <row r="129" spans="1:73" x14ac:dyDescent="0.25">
      <c r="A129">
        <v>924</v>
      </c>
      <c r="B129">
        <v>681.53185759356415</v>
      </c>
      <c r="C129">
        <v>1.9288161942585514E-3</v>
      </c>
      <c r="D129">
        <v>30</v>
      </c>
      <c r="E129">
        <v>492</v>
      </c>
      <c r="F129">
        <v>-432</v>
      </c>
      <c r="G129">
        <v>0</v>
      </c>
      <c r="H129">
        <v>0</v>
      </c>
      <c r="I129">
        <v>1.5557477724463277E-3</v>
      </c>
      <c r="J129">
        <v>9.5239031753469386E-3</v>
      </c>
      <c r="K129">
        <v>1.7405260007670304E-2</v>
      </c>
      <c r="L129">
        <v>2.3352920585882907E-2</v>
      </c>
      <c r="M129">
        <v>2.689031779455019E-2</v>
      </c>
      <c r="N129">
        <v>3.4546846960233683E-2</v>
      </c>
      <c r="O129">
        <v>5.2480572130495666E-2</v>
      </c>
      <c r="P129">
        <v>8.260228692554053E-2</v>
      </c>
      <c r="Q129">
        <v>0.10416938797418462</v>
      </c>
      <c r="R129">
        <v>0.12488597837987639</v>
      </c>
      <c r="S129">
        <v>0.15706035458229287</v>
      </c>
      <c r="T129">
        <v>0.19535340505835411</v>
      </c>
      <c r="U129">
        <v>0.209161624050197</v>
      </c>
      <c r="V129">
        <v>0.21345387515406203</v>
      </c>
      <c r="W129">
        <v>0.21918229148113297</v>
      </c>
      <c r="X129">
        <v>0.21918229148113297</v>
      </c>
      <c r="Y129">
        <v>0.21918229148113297</v>
      </c>
      <c r="Z129">
        <v>0.21918229148113297</v>
      </c>
      <c r="AA129">
        <v>0.21918229148113297</v>
      </c>
      <c r="AB129">
        <v>0.21918229148113297</v>
      </c>
      <c r="AC129">
        <v>0.21918229148113297</v>
      </c>
      <c r="AD129">
        <v>0.21918229148113297</v>
      </c>
      <c r="AE129">
        <v>0.21918229148113297</v>
      </c>
      <c r="AF129">
        <v>0.21918229148113297</v>
      </c>
      <c r="AG129">
        <v>0.21918229148113297</v>
      </c>
      <c r="AH129">
        <v>0.21918229148113297</v>
      </c>
      <c r="AI129">
        <v>0.21918229148113297</v>
      </c>
      <c r="AJ129">
        <v>0.21918229148113297</v>
      </c>
      <c r="AK129">
        <v>0.21918229148113297</v>
      </c>
      <c r="AL129">
        <v>0.21918229148113297</v>
      </c>
      <c r="AM129">
        <v>0.21918229148113297</v>
      </c>
      <c r="AN129">
        <v>0.21918229148113297</v>
      </c>
      <c r="AO129">
        <v>0.21918229148113297</v>
      </c>
      <c r="AP129">
        <v>0.21918229148113297</v>
      </c>
      <c r="AQ129">
        <v>0.21918229148113297</v>
      </c>
      <c r="AR129">
        <v>0.21918229148113297</v>
      </c>
      <c r="AS129">
        <v>0.21918229148113297</v>
      </c>
      <c r="AT129">
        <v>0.21918229148113297</v>
      </c>
      <c r="AU129">
        <v>0.21918229148113297</v>
      </c>
      <c r="AV129">
        <v>0.21918229148113297</v>
      </c>
      <c r="AW129">
        <v>0.21918229148113297</v>
      </c>
      <c r="AX129">
        <v>0.21918229148113297</v>
      </c>
      <c r="AY129">
        <v>0.21918229148113297</v>
      </c>
      <c r="AZ129">
        <v>0.21918229148113297</v>
      </c>
      <c r="BA129">
        <v>0.21918229148113297</v>
      </c>
      <c r="BB129">
        <v>0.21918229148113297</v>
      </c>
      <c r="BC129">
        <v>0.21918229148113297</v>
      </c>
      <c r="BD129">
        <v>0.21604682376085935</v>
      </c>
      <c r="BE129">
        <v>0.20989559500774405</v>
      </c>
      <c r="BF129">
        <v>0.19153116317412569</v>
      </c>
      <c r="BG129">
        <v>0.15883107821982384</v>
      </c>
      <c r="BH129">
        <v>0.13628318367455236</v>
      </c>
      <c r="BI129">
        <v>0.10521463843689186</v>
      </c>
      <c r="BJ129">
        <v>8.9521430610315256E-2</v>
      </c>
      <c r="BK129">
        <v>5.9496492044211521E-2</v>
      </c>
      <c r="BL129">
        <v>3.4402483149407706E-2</v>
      </c>
      <c r="BM129">
        <v>2.5961322431066747E-2</v>
      </c>
      <c r="BN129">
        <v>2.0130024909647388E-2</v>
      </c>
      <c r="BO129">
        <v>1.0866083269678965E-2</v>
      </c>
      <c r="BP129">
        <v>7.66341349035399E-3</v>
      </c>
      <c r="BQ129">
        <v>2.7808265025967768E-3</v>
      </c>
      <c r="BR129">
        <v>0</v>
      </c>
      <c r="BS129">
        <v>0</v>
      </c>
      <c r="BT129">
        <v>0</v>
      </c>
      <c r="BU129">
        <v>2.8726141389333326E-3</v>
      </c>
    </row>
    <row r="130" spans="1:73" x14ac:dyDescent="0.25">
      <c r="A130">
        <v>924</v>
      </c>
      <c r="B130">
        <v>699.5339738281383</v>
      </c>
      <c r="C130">
        <v>1.9797643237367164E-3</v>
      </c>
      <c r="D130">
        <v>40</v>
      </c>
      <c r="E130">
        <v>502</v>
      </c>
      <c r="F130">
        <v>-422</v>
      </c>
      <c r="G130">
        <v>0</v>
      </c>
      <c r="H130">
        <v>0</v>
      </c>
      <c r="I130">
        <v>1.5557477724463277E-3</v>
      </c>
      <c r="J130">
        <v>9.5239031753469386E-3</v>
      </c>
      <c r="K130">
        <v>1.7405260007670304E-2</v>
      </c>
      <c r="L130">
        <v>2.3352920585882907E-2</v>
      </c>
      <c r="M130">
        <v>2.689031779455019E-2</v>
      </c>
      <c r="N130">
        <v>3.4546846960233683E-2</v>
      </c>
      <c r="O130">
        <v>5.2480572130495666E-2</v>
      </c>
      <c r="P130">
        <v>8.260228692554053E-2</v>
      </c>
      <c r="Q130">
        <v>0.10416938797418462</v>
      </c>
      <c r="R130">
        <v>0.12488597837987639</v>
      </c>
      <c r="S130">
        <v>0.15706035458229287</v>
      </c>
      <c r="T130">
        <v>0.19535340505835411</v>
      </c>
      <c r="U130">
        <v>0.209161624050197</v>
      </c>
      <c r="V130">
        <v>0.21345387515406203</v>
      </c>
      <c r="W130">
        <v>0.21918229148113297</v>
      </c>
      <c r="X130">
        <v>0.22116205580486969</v>
      </c>
      <c r="Y130">
        <v>0.22116205580486969</v>
      </c>
      <c r="Z130">
        <v>0.22116205580486969</v>
      </c>
      <c r="AA130">
        <v>0.22116205580486969</v>
      </c>
      <c r="AB130">
        <v>0.22116205580486969</v>
      </c>
      <c r="AC130">
        <v>0.22116205580486969</v>
      </c>
      <c r="AD130">
        <v>0.22116205580486969</v>
      </c>
      <c r="AE130">
        <v>0.22116205580486969</v>
      </c>
      <c r="AF130">
        <v>0.22116205580486969</v>
      </c>
      <c r="AG130">
        <v>0.22116205580486969</v>
      </c>
      <c r="AH130">
        <v>0.22116205580486969</v>
      </c>
      <c r="AI130">
        <v>0.22116205580486969</v>
      </c>
      <c r="AJ130">
        <v>0.22116205580486969</v>
      </c>
      <c r="AK130">
        <v>0.22116205580486969</v>
      </c>
      <c r="AL130">
        <v>0.22116205580486969</v>
      </c>
      <c r="AM130">
        <v>0.22116205580486969</v>
      </c>
      <c r="AN130">
        <v>0.22116205580486969</v>
      </c>
      <c r="AO130">
        <v>0.22116205580486969</v>
      </c>
      <c r="AP130">
        <v>0.22116205580486969</v>
      </c>
      <c r="AQ130">
        <v>0.22116205580486969</v>
      </c>
      <c r="AR130">
        <v>0.22116205580486969</v>
      </c>
      <c r="AS130">
        <v>0.22116205580486969</v>
      </c>
      <c r="AT130">
        <v>0.22116205580486969</v>
      </c>
      <c r="AU130">
        <v>0.22116205580486969</v>
      </c>
      <c r="AV130">
        <v>0.22116205580486969</v>
      </c>
      <c r="AW130">
        <v>0.22116205580486969</v>
      </c>
      <c r="AX130">
        <v>0.22116205580486969</v>
      </c>
      <c r="AY130">
        <v>0.22116205580486969</v>
      </c>
      <c r="AZ130">
        <v>0.22116205580486969</v>
      </c>
      <c r="BA130">
        <v>0.22116205580486969</v>
      </c>
      <c r="BB130">
        <v>0.22116205580486969</v>
      </c>
      <c r="BC130">
        <v>0.22116205580486969</v>
      </c>
      <c r="BD130">
        <v>0.21802658808459607</v>
      </c>
      <c r="BE130">
        <v>0.21187535933148077</v>
      </c>
      <c r="BF130">
        <v>0.19153116317412569</v>
      </c>
      <c r="BG130">
        <v>0.15883107821982384</v>
      </c>
      <c r="BH130">
        <v>0.13628318367455236</v>
      </c>
      <c r="BI130">
        <v>0.10521463843689186</v>
      </c>
      <c r="BJ130">
        <v>8.9521430610315256E-2</v>
      </c>
      <c r="BK130">
        <v>5.9496492044211521E-2</v>
      </c>
      <c r="BL130">
        <v>3.4402483149407706E-2</v>
      </c>
      <c r="BM130">
        <v>2.5961322431066747E-2</v>
      </c>
      <c r="BN130">
        <v>2.0130024909647388E-2</v>
      </c>
      <c r="BO130">
        <v>1.0866083269678965E-2</v>
      </c>
      <c r="BP130">
        <v>7.66341349035399E-3</v>
      </c>
      <c r="BQ130">
        <v>2.7808265025967768E-3</v>
      </c>
      <c r="BR130">
        <v>0</v>
      </c>
      <c r="BS130">
        <v>0</v>
      </c>
      <c r="BT130">
        <v>0</v>
      </c>
      <c r="BU130">
        <v>4.9219024180346405E-3</v>
      </c>
    </row>
    <row r="131" spans="1:73" x14ac:dyDescent="0.25">
      <c r="A131">
        <v>870</v>
      </c>
      <c r="B131">
        <v>634.95270746372205</v>
      </c>
      <c r="C131">
        <v>1.7969916609161672E-3</v>
      </c>
      <c r="D131">
        <v>30</v>
      </c>
      <c r="E131">
        <v>465</v>
      </c>
      <c r="F131">
        <v>-405</v>
      </c>
      <c r="G131">
        <v>0</v>
      </c>
      <c r="H131">
        <v>0</v>
      </c>
      <c r="I131">
        <v>1.5557477724463277E-3</v>
      </c>
      <c r="J131">
        <v>9.5239031753469386E-3</v>
      </c>
      <c r="K131">
        <v>1.7405260007670304E-2</v>
      </c>
      <c r="L131">
        <v>2.3352920585882907E-2</v>
      </c>
      <c r="M131">
        <v>2.689031779455019E-2</v>
      </c>
      <c r="N131">
        <v>3.4546846960233683E-2</v>
      </c>
      <c r="O131">
        <v>5.2480572130495666E-2</v>
      </c>
      <c r="P131">
        <v>8.260228692554053E-2</v>
      </c>
      <c r="Q131">
        <v>0.10416938797418462</v>
      </c>
      <c r="R131">
        <v>0.12488597837987639</v>
      </c>
      <c r="S131">
        <v>0.15706035458229287</v>
      </c>
      <c r="T131">
        <v>0.19535340505835411</v>
      </c>
      <c r="U131">
        <v>0.209161624050197</v>
      </c>
      <c r="V131">
        <v>0.21345387515406203</v>
      </c>
      <c r="W131">
        <v>0.21918229148113297</v>
      </c>
      <c r="X131">
        <v>0.22295904746578588</v>
      </c>
      <c r="Y131">
        <v>0.22295904746578588</v>
      </c>
      <c r="Z131">
        <v>0.22295904746578588</v>
      </c>
      <c r="AA131">
        <v>0.22295904746578588</v>
      </c>
      <c r="AB131">
        <v>0.22295904746578588</v>
      </c>
      <c r="AC131">
        <v>0.22295904746578588</v>
      </c>
      <c r="AD131">
        <v>0.22295904746578588</v>
      </c>
      <c r="AE131">
        <v>0.22295904746578588</v>
      </c>
      <c r="AF131">
        <v>0.22295904746578588</v>
      </c>
      <c r="AG131">
        <v>0.22295904746578588</v>
      </c>
      <c r="AH131">
        <v>0.22295904746578588</v>
      </c>
      <c r="AI131">
        <v>0.22295904746578588</v>
      </c>
      <c r="AJ131">
        <v>0.22295904746578588</v>
      </c>
      <c r="AK131">
        <v>0.22295904746578588</v>
      </c>
      <c r="AL131">
        <v>0.22295904746578588</v>
      </c>
      <c r="AM131">
        <v>0.22295904746578588</v>
      </c>
      <c r="AN131">
        <v>0.22295904746578588</v>
      </c>
      <c r="AO131">
        <v>0.22295904746578588</v>
      </c>
      <c r="AP131">
        <v>0.22295904746578588</v>
      </c>
      <c r="AQ131">
        <v>0.22295904746578588</v>
      </c>
      <c r="AR131">
        <v>0.22295904746578588</v>
      </c>
      <c r="AS131">
        <v>0.22295904746578588</v>
      </c>
      <c r="AT131">
        <v>0.22295904746578588</v>
      </c>
      <c r="AU131">
        <v>0.22295904746578588</v>
      </c>
      <c r="AV131">
        <v>0.22295904746578588</v>
      </c>
      <c r="AW131">
        <v>0.22295904746578588</v>
      </c>
      <c r="AX131">
        <v>0.22295904746578588</v>
      </c>
      <c r="AY131">
        <v>0.22295904746578588</v>
      </c>
      <c r="AZ131">
        <v>0.22295904746578588</v>
      </c>
      <c r="BA131">
        <v>0.22295904746578588</v>
      </c>
      <c r="BB131">
        <v>0.22295904746578588</v>
      </c>
      <c r="BC131">
        <v>0.22295904746578588</v>
      </c>
      <c r="BD131">
        <v>0.21982357974551225</v>
      </c>
      <c r="BE131">
        <v>0.21187535933148077</v>
      </c>
      <c r="BF131">
        <v>0.19153116317412569</v>
      </c>
      <c r="BG131">
        <v>0.15883107821982384</v>
      </c>
      <c r="BH131">
        <v>0.13628318367455236</v>
      </c>
      <c r="BI131">
        <v>0.10521463843689186</v>
      </c>
      <c r="BJ131">
        <v>8.9521430610315256E-2</v>
      </c>
      <c r="BK131">
        <v>5.9496492044211521E-2</v>
      </c>
      <c r="BL131">
        <v>3.4402483149407706E-2</v>
      </c>
      <c r="BM131">
        <v>2.5961322431066747E-2</v>
      </c>
      <c r="BN131">
        <v>2.0130024909647388E-2</v>
      </c>
      <c r="BO131">
        <v>1.0866083269678965E-2</v>
      </c>
      <c r="BP131">
        <v>7.66341349035399E-3</v>
      </c>
      <c r="BQ131">
        <v>2.7808265025967768E-3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870</v>
      </c>
      <c r="B132">
        <v>648.41859408295875</v>
      </c>
      <c r="C132">
        <v>1.8351017212043872E-3</v>
      </c>
      <c r="D132">
        <v>20</v>
      </c>
      <c r="E132">
        <v>455</v>
      </c>
      <c r="F132">
        <v>-415</v>
      </c>
      <c r="G132">
        <v>0</v>
      </c>
      <c r="H132">
        <v>0</v>
      </c>
      <c r="I132">
        <v>1.5557477724463277E-3</v>
      </c>
      <c r="J132">
        <v>9.5239031753469386E-3</v>
      </c>
      <c r="K132">
        <v>1.7405260007670304E-2</v>
      </c>
      <c r="L132">
        <v>2.3352920585882907E-2</v>
      </c>
      <c r="M132">
        <v>2.689031779455019E-2</v>
      </c>
      <c r="N132">
        <v>3.4546846960233683E-2</v>
      </c>
      <c r="O132">
        <v>5.2480572130495666E-2</v>
      </c>
      <c r="P132">
        <v>8.260228692554053E-2</v>
      </c>
      <c r="Q132">
        <v>0.10416938797418462</v>
      </c>
      <c r="R132">
        <v>0.12488597837987639</v>
      </c>
      <c r="S132">
        <v>0.15706035458229287</v>
      </c>
      <c r="T132">
        <v>0.19535340505835411</v>
      </c>
      <c r="U132">
        <v>0.209161624050197</v>
      </c>
      <c r="V132">
        <v>0.21345387515406203</v>
      </c>
      <c r="W132">
        <v>0.21918229148113297</v>
      </c>
      <c r="X132">
        <v>0.22479414918699026</v>
      </c>
      <c r="Y132">
        <v>0.22479414918699026</v>
      </c>
      <c r="Z132">
        <v>0.22479414918699026</v>
      </c>
      <c r="AA132">
        <v>0.22479414918699026</v>
      </c>
      <c r="AB132">
        <v>0.22479414918699026</v>
      </c>
      <c r="AC132">
        <v>0.22479414918699026</v>
      </c>
      <c r="AD132">
        <v>0.22479414918699026</v>
      </c>
      <c r="AE132">
        <v>0.22479414918699026</v>
      </c>
      <c r="AF132">
        <v>0.22479414918699026</v>
      </c>
      <c r="AG132">
        <v>0.22479414918699026</v>
      </c>
      <c r="AH132">
        <v>0.22479414918699026</v>
      </c>
      <c r="AI132">
        <v>0.22479414918699026</v>
      </c>
      <c r="AJ132">
        <v>0.22479414918699026</v>
      </c>
      <c r="AK132">
        <v>0.22479414918699026</v>
      </c>
      <c r="AL132">
        <v>0.22479414918699026</v>
      </c>
      <c r="AM132">
        <v>0.22479414918699026</v>
      </c>
      <c r="AN132">
        <v>0.22479414918699026</v>
      </c>
      <c r="AO132">
        <v>0.22479414918699026</v>
      </c>
      <c r="AP132">
        <v>0.22479414918699026</v>
      </c>
      <c r="AQ132">
        <v>0.22479414918699026</v>
      </c>
      <c r="AR132">
        <v>0.22479414918699026</v>
      </c>
      <c r="AS132">
        <v>0.22479414918699026</v>
      </c>
      <c r="AT132">
        <v>0.22479414918699026</v>
      </c>
      <c r="AU132">
        <v>0.22479414918699026</v>
      </c>
      <c r="AV132">
        <v>0.22479414918699026</v>
      </c>
      <c r="AW132">
        <v>0.22479414918699026</v>
      </c>
      <c r="AX132">
        <v>0.22479414918699026</v>
      </c>
      <c r="AY132">
        <v>0.22479414918699026</v>
      </c>
      <c r="AZ132">
        <v>0.22479414918699026</v>
      </c>
      <c r="BA132">
        <v>0.22479414918699026</v>
      </c>
      <c r="BB132">
        <v>0.22479414918699026</v>
      </c>
      <c r="BC132">
        <v>0.22479414918699026</v>
      </c>
      <c r="BD132">
        <v>0.22165868146671663</v>
      </c>
      <c r="BE132">
        <v>0.21187535933148077</v>
      </c>
      <c r="BF132">
        <v>0.19153116317412569</v>
      </c>
      <c r="BG132">
        <v>0.15883107821982384</v>
      </c>
      <c r="BH132">
        <v>0.13628318367455236</v>
      </c>
      <c r="BI132">
        <v>0.10521463843689186</v>
      </c>
      <c r="BJ132">
        <v>8.9521430610315256E-2</v>
      </c>
      <c r="BK132">
        <v>5.9496492044211521E-2</v>
      </c>
      <c r="BL132">
        <v>3.4402483149407706E-2</v>
      </c>
      <c r="BM132">
        <v>2.5961322431066747E-2</v>
      </c>
      <c r="BN132">
        <v>2.0130024909647388E-2</v>
      </c>
      <c r="BO132">
        <v>1.0866083269678965E-2</v>
      </c>
      <c r="BP132">
        <v>7.66341349035399E-3</v>
      </c>
      <c r="BQ132">
        <v>2.7808265025967768E-3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922</v>
      </c>
      <c r="B133">
        <v>734.75661252526072</v>
      </c>
      <c r="C133">
        <v>2.0794485793831237E-3</v>
      </c>
      <c r="D133">
        <v>10</v>
      </c>
      <c r="E133">
        <v>471</v>
      </c>
      <c r="F133">
        <v>-451</v>
      </c>
      <c r="G133">
        <v>0</v>
      </c>
      <c r="H133">
        <v>0</v>
      </c>
      <c r="I133">
        <v>1.5557477724463277E-3</v>
      </c>
      <c r="J133">
        <v>9.5239031753469386E-3</v>
      </c>
      <c r="K133">
        <v>1.7405260007670304E-2</v>
      </c>
      <c r="L133">
        <v>2.3352920585882907E-2</v>
      </c>
      <c r="M133">
        <v>2.689031779455019E-2</v>
      </c>
      <c r="N133">
        <v>3.4546846960233683E-2</v>
      </c>
      <c r="O133">
        <v>5.2480572130495666E-2</v>
      </c>
      <c r="P133">
        <v>8.260228692554053E-2</v>
      </c>
      <c r="Q133">
        <v>0.10416938797418462</v>
      </c>
      <c r="R133">
        <v>0.12488597837987639</v>
      </c>
      <c r="S133">
        <v>0.15706035458229287</v>
      </c>
      <c r="T133">
        <v>0.19535340505835411</v>
      </c>
      <c r="U133">
        <v>0.209161624050197</v>
      </c>
      <c r="V133">
        <v>0.21345387515406203</v>
      </c>
      <c r="W133">
        <v>0.2212617400605161</v>
      </c>
      <c r="X133">
        <v>0.22687359776637339</v>
      </c>
      <c r="Y133">
        <v>0.22687359776637339</v>
      </c>
      <c r="Z133">
        <v>0.22687359776637339</v>
      </c>
      <c r="AA133">
        <v>0.22687359776637339</v>
      </c>
      <c r="AB133">
        <v>0.22687359776637339</v>
      </c>
      <c r="AC133">
        <v>0.22687359776637339</v>
      </c>
      <c r="AD133">
        <v>0.22687359776637339</v>
      </c>
      <c r="AE133">
        <v>0.22687359776637339</v>
      </c>
      <c r="AF133">
        <v>0.22687359776637339</v>
      </c>
      <c r="AG133">
        <v>0.22687359776637339</v>
      </c>
      <c r="AH133">
        <v>0.22687359776637339</v>
      </c>
      <c r="AI133">
        <v>0.22687359776637339</v>
      </c>
      <c r="AJ133">
        <v>0.22687359776637339</v>
      </c>
      <c r="AK133">
        <v>0.22687359776637339</v>
      </c>
      <c r="AL133">
        <v>0.22687359776637339</v>
      </c>
      <c r="AM133">
        <v>0.22687359776637339</v>
      </c>
      <c r="AN133">
        <v>0.22687359776637339</v>
      </c>
      <c r="AO133">
        <v>0.22687359776637339</v>
      </c>
      <c r="AP133">
        <v>0.22687359776637339</v>
      </c>
      <c r="AQ133">
        <v>0.22687359776637339</v>
      </c>
      <c r="AR133">
        <v>0.22687359776637339</v>
      </c>
      <c r="AS133">
        <v>0.22687359776637339</v>
      </c>
      <c r="AT133">
        <v>0.22687359776637339</v>
      </c>
      <c r="AU133">
        <v>0.22687359776637339</v>
      </c>
      <c r="AV133">
        <v>0.22687359776637339</v>
      </c>
      <c r="AW133">
        <v>0.22687359776637339</v>
      </c>
      <c r="AX133">
        <v>0.22687359776637339</v>
      </c>
      <c r="AY133">
        <v>0.22687359776637339</v>
      </c>
      <c r="AZ133">
        <v>0.22687359776637339</v>
      </c>
      <c r="BA133">
        <v>0.22687359776637339</v>
      </c>
      <c r="BB133">
        <v>0.22687359776637339</v>
      </c>
      <c r="BC133">
        <v>0.22687359776637339</v>
      </c>
      <c r="BD133">
        <v>0.22373813004609977</v>
      </c>
      <c r="BE133">
        <v>0.21187535933148077</v>
      </c>
      <c r="BF133">
        <v>0.19153116317412569</v>
      </c>
      <c r="BG133">
        <v>0.15883107821982384</v>
      </c>
      <c r="BH133">
        <v>0.13628318367455236</v>
      </c>
      <c r="BI133">
        <v>0.10521463843689186</v>
      </c>
      <c r="BJ133">
        <v>8.9521430610315256E-2</v>
      </c>
      <c r="BK133">
        <v>5.9496492044211521E-2</v>
      </c>
      <c r="BL133">
        <v>3.4402483149407706E-2</v>
      </c>
      <c r="BM133">
        <v>2.5961322431066747E-2</v>
      </c>
      <c r="BN133">
        <v>2.0130024909647388E-2</v>
      </c>
      <c r="BO133">
        <v>1.0866083269678965E-2</v>
      </c>
      <c r="BP133">
        <v>7.66341349035399E-3</v>
      </c>
      <c r="BQ133">
        <v>2.7808265025967768E-3</v>
      </c>
      <c r="BR133">
        <v>0</v>
      </c>
      <c r="BS133">
        <v>0</v>
      </c>
      <c r="BT133">
        <v>2.14225107034971E-3</v>
      </c>
      <c r="BU133">
        <v>4.0836181386796899E-4</v>
      </c>
    </row>
    <row r="134" spans="1:73" x14ac:dyDescent="0.25">
      <c r="A134">
        <v>853</v>
      </c>
      <c r="B134">
        <v>775.07290108761811</v>
      </c>
      <c r="C134">
        <v>2.1935484698065149E-3</v>
      </c>
      <c r="D134">
        <v>0</v>
      </c>
      <c r="E134">
        <v>426.5</v>
      </c>
      <c r="F134">
        <v>-426.5</v>
      </c>
      <c r="G134">
        <v>0</v>
      </c>
      <c r="H134">
        <v>0</v>
      </c>
      <c r="I134">
        <v>1.5557477724463277E-3</v>
      </c>
      <c r="J134">
        <v>9.5239031753469386E-3</v>
      </c>
      <c r="K134">
        <v>1.7405260007670304E-2</v>
      </c>
      <c r="L134">
        <v>2.3352920585882907E-2</v>
      </c>
      <c r="M134">
        <v>2.689031779455019E-2</v>
      </c>
      <c r="N134">
        <v>3.4546846960233683E-2</v>
      </c>
      <c r="O134">
        <v>5.2480572130495666E-2</v>
      </c>
      <c r="P134">
        <v>8.260228692554053E-2</v>
      </c>
      <c r="Q134">
        <v>0.10416938797418462</v>
      </c>
      <c r="R134">
        <v>0.12488597837987639</v>
      </c>
      <c r="S134">
        <v>0.15706035458229287</v>
      </c>
      <c r="T134">
        <v>0.19535340505835411</v>
      </c>
      <c r="U134">
        <v>0.209161624050197</v>
      </c>
      <c r="V134">
        <v>0.21345387515406203</v>
      </c>
      <c r="W134">
        <v>0.2212617400605161</v>
      </c>
      <c r="X134">
        <v>0.22906714623617991</v>
      </c>
      <c r="Y134">
        <v>0.22906714623617991</v>
      </c>
      <c r="Z134">
        <v>0.22906714623617991</v>
      </c>
      <c r="AA134">
        <v>0.22906714623617991</v>
      </c>
      <c r="AB134">
        <v>0.22906714623617991</v>
      </c>
      <c r="AC134">
        <v>0.22906714623617991</v>
      </c>
      <c r="AD134">
        <v>0.22906714623617991</v>
      </c>
      <c r="AE134">
        <v>0.22906714623617991</v>
      </c>
      <c r="AF134">
        <v>0.22906714623617991</v>
      </c>
      <c r="AG134">
        <v>0.22906714623617991</v>
      </c>
      <c r="AH134">
        <v>0.22906714623617991</v>
      </c>
      <c r="AI134">
        <v>0.22906714623617991</v>
      </c>
      <c r="AJ134">
        <v>0.22906714623617991</v>
      </c>
      <c r="AK134">
        <v>0.22906714623617991</v>
      </c>
      <c r="AL134">
        <v>0.22906714623617991</v>
      </c>
      <c r="AM134">
        <v>0.22906714623617991</v>
      </c>
      <c r="AN134">
        <v>0.22906714623617991</v>
      </c>
      <c r="AO134">
        <v>0.22906714623617991</v>
      </c>
      <c r="AP134">
        <v>0.22906714623617991</v>
      </c>
      <c r="AQ134">
        <v>0.22906714623617991</v>
      </c>
      <c r="AR134">
        <v>0.22906714623617991</v>
      </c>
      <c r="AS134">
        <v>0.22906714623617991</v>
      </c>
      <c r="AT134">
        <v>0.22906714623617991</v>
      </c>
      <c r="AU134">
        <v>0.22906714623617991</v>
      </c>
      <c r="AV134">
        <v>0.22906714623617991</v>
      </c>
      <c r="AW134">
        <v>0.22906714623617991</v>
      </c>
      <c r="AX134">
        <v>0.22906714623617991</v>
      </c>
      <c r="AY134">
        <v>0.22906714623617991</v>
      </c>
      <c r="AZ134">
        <v>0.22906714623617991</v>
      </c>
      <c r="BA134">
        <v>0.22906714623617991</v>
      </c>
      <c r="BB134">
        <v>0.22906714623617991</v>
      </c>
      <c r="BC134">
        <v>0.22687359776637339</v>
      </c>
      <c r="BD134">
        <v>0.22373813004609977</v>
      </c>
      <c r="BE134">
        <v>0.21187535933148077</v>
      </c>
      <c r="BF134">
        <v>0.19153116317412569</v>
      </c>
      <c r="BG134">
        <v>0.15883107821982384</v>
      </c>
      <c r="BH134">
        <v>0.13628318367455236</v>
      </c>
      <c r="BI134">
        <v>0.10521463843689186</v>
      </c>
      <c r="BJ134">
        <v>8.9521430610315256E-2</v>
      </c>
      <c r="BK134">
        <v>5.9496492044211521E-2</v>
      </c>
      <c r="BL134">
        <v>3.4402483149407706E-2</v>
      </c>
      <c r="BM134">
        <v>2.5961322431066747E-2</v>
      </c>
      <c r="BN134">
        <v>2.0130024909647388E-2</v>
      </c>
      <c r="BO134">
        <v>1.0866083269678965E-2</v>
      </c>
      <c r="BP134">
        <v>7.66341349035399E-3</v>
      </c>
      <c r="BQ134">
        <v>2.7808265025967768E-3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807</v>
      </c>
      <c r="B135">
        <v>346.73044058919305</v>
      </c>
      <c r="C135">
        <v>9.8128837470965119E-4</v>
      </c>
      <c r="D135">
        <v>-10</v>
      </c>
      <c r="E135">
        <v>393.5</v>
      </c>
      <c r="F135">
        <v>-413.5</v>
      </c>
      <c r="G135">
        <v>0</v>
      </c>
      <c r="H135">
        <v>0</v>
      </c>
      <c r="I135">
        <v>1.5557477724463277E-3</v>
      </c>
      <c r="J135">
        <v>9.5239031753469386E-3</v>
      </c>
      <c r="K135">
        <v>1.7405260007670304E-2</v>
      </c>
      <c r="L135">
        <v>2.3352920585882907E-2</v>
      </c>
      <c r="M135">
        <v>2.689031779455019E-2</v>
      </c>
      <c r="N135">
        <v>3.4546846960233683E-2</v>
      </c>
      <c r="O135">
        <v>5.2480572130495666E-2</v>
      </c>
      <c r="P135">
        <v>8.260228692554053E-2</v>
      </c>
      <c r="Q135">
        <v>0.10416938797418462</v>
      </c>
      <c r="R135">
        <v>0.12488597837987639</v>
      </c>
      <c r="S135">
        <v>0.15706035458229287</v>
      </c>
      <c r="T135">
        <v>0.19535340505835411</v>
      </c>
      <c r="U135">
        <v>0.209161624050197</v>
      </c>
      <c r="V135">
        <v>0.21345387515406203</v>
      </c>
      <c r="W135">
        <v>0.2212617400605161</v>
      </c>
      <c r="X135">
        <v>0.23004843461088956</v>
      </c>
      <c r="Y135">
        <v>0.23004843461088956</v>
      </c>
      <c r="Z135">
        <v>0.23004843461088956</v>
      </c>
      <c r="AA135">
        <v>0.23004843461088956</v>
      </c>
      <c r="AB135">
        <v>0.23004843461088956</v>
      </c>
      <c r="AC135">
        <v>0.23004843461088956</v>
      </c>
      <c r="AD135">
        <v>0.23004843461088956</v>
      </c>
      <c r="AE135">
        <v>0.23004843461088956</v>
      </c>
      <c r="AF135">
        <v>0.23004843461088956</v>
      </c>
      <c r="AG135">
        <v>0.23004843461088956</v>
      </c>
      <c r="AH135">
        <v>0.23004843461088956</v>
      </c>
      <c r="AI135">
        <v>0.23004843461088956</v>
      </c>
      <c r="AJ135">
        <v>0.23004843461088956</v>
      </c>
      <c r="AK135">
        <v>0.23004843461088956</v>
      </c>
      <c r="AL135">
        <v>0.23004843461088956</v>
      </c>
      <c r="AM135">
        <v>0.23004843461088956</v>
      </c>
      <c r="AN135">
        <v>0.23004843461088956</v>
      </c>
      <c r="AO135">
        <v>0.23004843461088956</v>
      </c>
      <c r="AP135">
        <v>0.23004843461088956</v>
      </c>
      <c r="AQ135">
        <v>0.23004843461088956</v>
      </c>
      <c r="AR135">
        <v>0.23004843461088956</v>
      </c>
      <c r="AS135">
        <v>0.23004843461088956</v>
      </c>
      <c r="AT135">
        <v>0.23004843461088956</v>
      </c>
      <c r="AU135">
        <v>0.23004843461088956</v>
      </c>
      <c r="AV135">
        <v>0.23004843461088956</v>
      </c>
      <c r="AW135">
        <v>0.23004843461088956</v>
      </c>
      <c r="AX135">
        <v>0.23004843461088956</v>
      </c>
      <c r="AY135">
        <v>0.23004843461088956</v>
      </c>
      <c r="AZ135">
        <v>0.23004843461088956</v>
      </c>
      <c r="BA135">
        <v>0.23004843461088956</v>
      </c>
      <c r="BB135">
        <v>0.22906714623617991</v>
      </c>
      <c r="BC135">
        <v>0.22687359776637339</v>
      </c>
      <c r="BD135">
        <v>0.22373813004609977</v>
      </c>
      <c r="BE135">
        <v>0.21187535933148077</v>
      </c>
      <c r="BF135">
        <v>0.19153116317412569</v>
      </c>
      <c r="BG135">
        <v>0.15883107821982384</v>
      </c>
      <c r="BH135">
        <v>0.13628318367455236</v>
      </c>
      <c r="BI135">
        <v>0.10521463843689186</v>
      </c>
      <c r="BJ135">
        <v>8.9521430610315256E-2</v>
      </c>
      <c r="BK135">
        <v>5.9496492044211521E-2</v>
      </c>
      <c r="BL135">
        <v>3.4402483149407706E-2</v>
      </c>
      <c r="BM135">
        <v>2.5961322431066747E-2</v>
      </c>
      <c r="BN135">
        <v>2.0130024909647388E-2</v>
      </c>
      <c r="BO135">
        <v>1.0866083269678965E-2</v>
      </c>
      <c r="BP135">
        <v>7.66341349035399E-3</v>
      </c>
      <c r="BQ135">
        <v>2.7808265025967768E-3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807</v>
      </c>
      <c r="B136">
        <v>406.89646900576065</v>
      </c>
      <c r="C136">
        <v>1.1515653891457137E-3</v>
      </c>
      <c r="D136">
        <v>-20</v>
      </c>
      <c r="E136">
        <v>383.5</v>
      </c>
      <c r="F136">
        <v>-423.5</v>
      </c>
      <c r="G136">
        <v>0</v>
      </c>
      <c r="H136">
        <v>0</v>
      </c>
      <c r="I136">
        <v>1.5557477724463277E-3</v>
      </c>
      <c r="J136">
        <v>9.5239031753469386E-3</v>
      </c>
      <c r="K136">
        <v>1.7405260007670304E-2</v>
      </c>
      <c r="L136">
        <v>2.3352920585882907E-2</v>
      </c>
      <c r="M136">
        <v>2.689031779455019E-2</v>
      </c>
      <c r="N136">
        <v>3.4546846960233683E-2</v>
      </c>
      <c r="O136">
        <v>5.2480572130495666E-2</v>
      </c>
      <c r="P136">
        <v>8.260228692554053E-2</v>
      </c>
      <c r="Q136">
        <v>0.10416938797418462</v>
      </c>
      <c r="R136">
        <v>0.12488597837987639</v>
      </c>
      <c r="S136">
        <v>0.15706035458229287</v>
      </c>
      <c r="T136">
        <v>0.19535340505835411</v>
      </c>
      <c r="U136">
        <v>0.209161624050197</v>
      </c>
      <c r="V136">
        <v>0.21345387515406203</v>
      </c>
      <c r="W136">
        <v>0.2212617400605161</v>
      </c>
      <c r="X136">
        <v>0.23120000000003527</v>
      </c>
      <c r="Y136">
        <v>0.23120000000003527</v>
      </c>
      <c r="Z136">
        <v>0.23120000000003527</v>
      </c>
      <c r="AA136">
        <v>0.23120000000003527</v>
      </c>
      <c r="AB136">
        <v>0.23120000000003527</v>
      </c>
      <c r="AC136">
        <v>0.23120000000003527</v>
      </c>
      <c r="AD136">
        <v>0.23120000000003527</v>
      </c>
      <c r="AE136">
        <v>0.23120000000003527</v>
      </c>
      <c r="AF136">
        <v>0.23120000000003527</v>
      </c>
      <c r="AG136">
        <v>0.23120000000003527</v>
      </c>
      <c r="AH136">
        <v>0.23120000000003527</v>
      </c>
      <c r="AI136">
        <v>0.23120000000003527</v>
      </c>
      <c r="AJ136">
        <v>0.23120000000003527</v>
      </c>
      <c r="AK136">
        <v>0.23120000000003527</v>
      </c>
      <c r="AL136">
        <v>0.23120000000003527</v>
      </c>
      <c r="AM136">
        <v>0.23120000000003527</v>
      </c>
      <c r="AN136">
        <v>0.23120000000003527</v>
      </c>
      <c r="AO136">
        <v>0.23120000000003527</v>
      </c>
      <c r="AP136">
        <v>0.23120000000003527</v>
      </c>
      <c r="AQ136">
        <v>0.23120000000003527</v>
      </c>
      <c r="AR136">
        <v>0.23120000000003527</v>
      </c>
      <c r="AS136">
        <v>0.23120000000003527</v>
      </c>
      <c r="AT136">
        <v>0.23120000000003527</v>
      </c>
      <c r="AU136">
        <v>0.23120000000003527</v>
      </c>
      <c r="AV136">
        <v>0.23120000000003527</v>
      </c>
      <c r="AW136">
        <v>0.23120000000003527</v>
      </c>
      <c r="AX136">
        <v>0.23120000000003527</v>
      </c>
      <c r="AY136">
        <v>0.23120000000003527</v>
      </c>
      <c r="AZ136">
        <v>0.23120000000003527</v>
      </c>
      <c r="BA136">
        <v>0.23120000000003527</v>
      </c>
      <c r="BB136">
        <v>0.22906714623617991</v>
      </c>
      <c r="BC136">
        <v>0.22687359776637339</v>
      </c>
      <c r="BD136">
        <v>0.22373813004609977</v>
      </c>
      <c r="BE136">
        <v>0.21187535933148077</v>
      </c>
      <c r="BF136">
        <v>0.19153116317412569</v>
      </c>
      <c r="BG136">
        <v>0.15883107821982384</v>
      </c>
      <c r="BH136">
        <v>0.13628318367455236</v>
      </c>
      <c r="BI136">
        <v>0.10521463843689186</v>
      </c>
      <c r="BJ136">
        <v>8.9521430610315256E-2</v>
      </c>
      <c r="BK136">
        <v>5.9496492044211521E-2</v>
      </c>
      <c r="BL136">
        <v>3.4402483149407706E-2</v>
      </c>
      <c r="BM136">
        <v>2.5961322431066747E-2</v>
      </c>
      <c r="BN136">
        <v>2.0130024909647388E-2</v>
      </c>
      <c r="BO136">
        <v>1.0866083269678965E-2</v>
      </c>
      <c r="BP136">
        <v>7.66341349035399E-3</v>
      </c>
      <c r="BQ136">
        <v>2.7808265025967768E-3</v>
      </c>
      <c r="BR136">
        <v>0</v>
      </c>
      <c r="BS136">
        <v>0</v>
      </c>
      <c r="BT136">
        <v>0</v>
      </c>
      <c r="BU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2019-01-04T22:43:54Z</dcterms:modified>
</cp:coreProperties>
</file>